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4" sheetId="2" r:id="rId1"/>
    <sheet name="condition3etape1001" sheetId="1296" r:id="rId2"/>
    <sheet name="condition3etape1002" sheetId="1297" r:id="rId3"/>
    <sheet name="condition3etape1003" sheetId="1298" r:id="rId4"/>
    <sheet name="condition3etape1004" sheetId="1300" r:id="rId5"/>
    <sheet name="condition3etape1005" sheetId="1299" r:id="rId6"/>
    <sheet name="condition3etape1006" sheetId="1241" r:id="rId7"/>
    <sheet name="condition3etape1007" sheetId="1291" r:id="rId8"/>
    <sheet name="condition3etape1008" sheetId="1292" r:id="rId9"/>
    <sheet name="condition3etape1009" sheetId="1293" r:id="rId10"/>
    <sheet name="condition3etape1010" sheetId="1289" r:id="rId11"/>
    <sheet name="condition3etape1011" sheetId="1250" r:id="rId12"/>
    <sheet name="condition3etape1012" sheetId="1251" r:id="rId13"/>
    <sheet name="condition3etape1013" sheetId="1252" r:id="rId14"/>
    <sheet name="condition3etape1014" sheetId="1253" r:id="rId15"/>
    <sheet name="condition3etape1015" sheetId="1254" r:id="rId16"/>
    <sheet name="condition3etape1016" sheetId="1255" r:id="rId17"/>
    <sheet name="condition3etape1017" sheetId="1256" r:id="rId18"/>
    <sheet name="condition3etape1018" sheetId="1257" r:id="rId19"/>
    <sheet name="condition3etape1019" sheetId="1258" r:id="rId20"/>
    <sheet name="condition3etape1020" sheetId="1259" r:id="rId21"/>
    <sheet name="condition3etape1021" sheetId="1260" r:id="rId22"/>
    <sheet name="condition3etape1022" sheetId="1261" r:id="rId23"/>
    <sheet name="condition3etape1023" sheetId="1262" r:id="rId24"/>
    <sheet name="condition3etape1024" sheetId="1263" r:id="rId25"/>
    <sheet name="condition3etape1025" sheetId="1264" r:id="rId26"/>
    <sheet name="condition3etape1026" sheetId="1265" r:id="rId27"/>
    <sheet name="condition3etape1027" sheetId="1266" r:id="rId28"/>
    <sheet name="condition3etape1028" sheetId="1267" r:id="rId29"/>
    <sheet name="condition3etape1029" sheetId="1268" r:id="rId30"/>
    <sheet name="condition3etape1030" sheetId="1269" r:id="rId31"/>
    <sheet name="condition3etape1031" sheetId="1270" r:id="rId32"/>
    <sheet name="condition3etape1032" sheetId="1271" r:id="rId33"/>
    <sheet name="condition3etape1033" sheetId="1272" r:id="rId34"/>
    <sheet name="condition3etape1034" sheetId="1273" r:id="rId35"/>
    <sheet name="condition3etape1035" sheetId="1274" r:id="rId36"/>
    <sheet name="condition3etape1036" sheetId="1275" r:id="rId37"/>
    <sheet name="condition3etape1037" sheetId="1276" r:id="rId38"/>
    <sheet name="condition3etape1038" sheetId="1277" r:id="rId39"/>
    <sheet name="condition3etape1039" sheetId="1278" r:id="rId40"/>
    <sheet name="condition3etape1040" sheetId="1279" r:id="rId41"/>
    <sheet name="condition3etape1041" sheetId="1280" r:id="rId42"/>
    <sheet name="condition3etape1042" sheetId="1281" r:id="rId43"/>
    <sheet name="condition3etape1043" sheetId="1282" r:id="rId44"/>
    <sheet name="condition3etape1044" sheetId="1283" r:id="rId45"/>
    <sheet name="condition3etape1045" sheetId="1284" r:id="rId46"/>
    <sheet name="condition3etape1046" sheetId="1285" r:id="rId47"/>
    <sheet name="condition3etape1047" sheetId="1286" r:id="rId48"/>
    <sheet name="condition3etape1048" sheetId="1287" r:id="rId49"/>
    <sheet name="condition3etape1049" sheetId="1288" r:id="rId50"/>
    <sheet name="condition3etape1050" sheetId="124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T47" i="1296" l="1"/>
  <c r="U47" i="1296"/>
  <c r="T48" i="1296"/>
  <c r="U48" i="1296"/>
  <c r="T49" i="1296"/>
  <c r="U49" i="1296"/>
  <c r="T50" i="1296"/>
  <c r="U50" i="1296"/>
  <c r="T51" i="1296"/>
  <c r="U51" i="1296"/>
  <c r="T2" i="1296"/>
  <c r="U2" i="1296"/>
  <c r="U46" i="1296"/>
  <c r="T46" i="1296"/>
  <c r="T4" i="1296"/>
  <c r="U4" i="1296"/>
  <c r="T5" i="1296"/>
  <c r="U5" i="1296"/>
  <c r="T6" i="1296"/>
  <c r="U6" i="1296"/>
  <c r="T7" i="1296"/>
  <c r="U7" i="1296"/>
  <c r="T8" i="1296"/>
  <c r="U8" i="1296"/>
  <c r="T9" i="1296"/>
  <c r="U9" i="1296"/>
  <c r="T10" i="1296"/>
  <c r="U10" i="1296"/>
  <c r="T11" i="1296"/>
  <c r="U11" i="1296"/>
  <c r="T12" i="1296"/>
  <c r="U12" i="1296"/>
  <c r="T13" i="1296"/>
  <c r="U13" i="1296"/>
  <c r="T14" i="1296"/>
  <c r="U14" i="1296"/>
  <c r="T15" i="1296"/>
  <c r="U15" i="1296"/>
  <c r="T16" i="1296"/>
  <c r="U16" i="1296"/>
  <c r="T17" i="1296"/>
  <c r="U17" i="1296"/>
  <c r="T18" i="1296"/>
  <c r="U18" i="1296"/>
  <c r="T19" i="1296"/>
  <c r="U19" i="1296"/>
  <c r="T20" i="1296"/>
  <c r="U20" i="1296"/>
  <c r="T21" i="1296"/>
  <c r="U21" i="1296"/>
  <c r="T22" i="1296"/>
  <c r="U22" i="1296"/>
  <c r="T23" i="1296"/>
  <c r="U23" i="1296"/>
  <c r="T24" i="1296"/>
  <c r="U24" i="1296"/>
  <c r="T25" i="1296"/>
  <c r="U25" i="1296"/>
  <c r="T26" i="1296"/>
  <c r="U26" i="1296"/>
  <c r="T27" i="1296"/>
  <c r="U27" i="1296"/>
  <c r="T28" i="1296"/>
  <c r="U28" i="1296"/>
  <c r="T29" i="1296"/>
  <c r="U29" i="1296"/>
  <c r="T30" i="1296"/>
  <c r="U30" i="1296"/>
  <c r="T31" i="1296"/>
  <c r="U31" i="1296"/>
  <c r="T32" i="1296"/>
  <c r="U32" i="1296"/>
  <c r="T33" i="1296"/>
  <c r="U33" i="1296"/>
  <c r="T34" i="1296"/>
  <c r="U34" i="1296"/>
  <c r="T35" i="1296"/>
  <c r="U35" i="1296"/>
  <c r="T36" i="1296"/>
  <c r="U36" i="1296"/>
  <c r="T37" i="1296"/>
  <c r="U37" i="1296"/>
  <c r="T38" i="1296"/>
  <c r="U38" i="1296"/>
  <c r="T39" i="1296"/>
  <c r="U39" i="1296"/>
  <c r="T40" i="1296"/>
  <c r="U40" i="1296"/>
  <c r="T41" i="1296"/>
  <c r="U41" i="1296"/>
  <c r="T42" i="1296"/>
  <c r="U42" i="1296"/>
  <c r="T43" i="1296"/>
  <c r="U43" i="1296"/>
  <c r="T44" i="1296"/>
  <c r="U44" i="1296"/>
  <c r="T45" i="1296"/>
  <c r="U45" i="1296"/>
  <c r="U3" i="1296"/>
  <c r="T3" i="1296"/>
  <c r="M26" i="1284" l="1"/>
  <c r="M25" i="1284"/>
  <c r="L38" i="1284"/>
  <c r="M24" i="1284"/>
  <c r="L37" i="1284"/>
  <c r="M23" i="1284"/>
  <c r="L36" i="1284"/>
  <c r="M22" i="1284"/>
  <c r="L35" i="1284"/>
  <c r="K35" i="1284"/>
  <c r="R39" i="1284"/>
  <c r="L34" i="1284"/>
  <c r="K34" i="1284"/>
  <c r="J34" i="1284"/>
  <c r="R38" i="1284"/>
  <c r="K33" i="1284"/>
  <c r="J33" i="1284"/>
  <c r="U19" i="1284"/>
  <c r="R37" i="1284"/>
  <c r="K32" i="1284"/>
  <c r="J32" i="1284"/>
  <c r="I32" i="1284"/>
  <c r="U18" i="1284"/>
  <c r="R36" i="1284"/>
  <c r="K31" i="1284"/>
  <c r="J31" i="1284"/>
  <c r="I31" i="1284"/>
  <c r="H31" i="1284"/>
  <c r="U17" i="1284"/>
  <c r="R35" i="1284"/>
  <c r="Q35" i="1284"/>
  <c r="J30" i="1284"/>
  <c r="I30" i="1284"/>
  <c r="H30" i="1284"/>
  <c r="U16" i="1284"/>
  <c r="Q34" i="1284"/>
  <c r="I29" i="1284"/>
  <c r="H29" i="1284"/>
  <c r="G29" i="1284"/>
  <c r="U15" i="1284"/>
  <c r="Q33" i="1284"/>
  <c r="I28" i="1284"/>
  <c r="H28" i="1284"/>
  <c r="G28" i="1284"/>
  <c r="Q32" i="1284"/>
  <c r="H27" i="1284"/>
  <c r="G27" i="1284"/>
  <c r="F27" i="1284"/>
  <c r="Q31" i="1284"/>
  <c r="P31" i="1284"/>
  <c r="G26" i="1284"/>
  <c r="F26" i="1284"/>
  <c r="P30" i="1284"/>
  <c r="G25" i="1284"/>
  <c r="F25" i="1284"/>
  <c r="E25" i="1284"/>
  <c r="S29" i="1284"/>
  <c r="P29" i="1284"/>
  <c r="F24" i="1284"/>
  <c r="E24" i="1284"/>
  <c r="S28" i="1284"/>
  <c r="P28" i="1284"/>
  <c r="N10" i="1284"/>
  <c r="F23" i="1284"/>
  <c r="E23" i="1284"/>
  <c r="D23" i="1284"/>
  <c r="S27" i="1284"/>
  <c r="P27" i="1284"/>
  <c r="O9" i="1284"/>
  <c r="N9" i="1284"/>
  <c r="E22" i="1284"/>
  <c r="D22" i="1284"/>
  <c r="S26" i="1284"/>
  <c r="O8" i="1284"/>
  <c r="N8" i="1284"/>
  <c r="E21" i="1284"/>
  <c r="D21" i="1284"/>
  <c r="S25" i="1284"/>
  <c r="O7" i="1284"/>
  <c r="N7" i="1284"/>
  <c r="D20" i="1284"/>
  <c r="C7" i="1284"/>
  <c r="T6" i="1284"/>
  <c r="O6" i="1284"/>
  <c r="N6" i="1284"/>
  <c r="D19" i="1284"/>
  <c r="C6" i="1284"/>
  <c r="B6" i="1284"/>
  <c r="T5" i="1284"/>
  <c r="O5" i="1284"/>
  <c r="C5" i="1284"/>
  <c r="B5" i="1284"/>
  <c r="T4" i="1284"/>
  <c r="C4" i="1284"/>
  <c r="B4" i="1284"/>
  <c r="T3" i="1284"/>
  <c r="C3" i="1284"/>
  <c r="B3" i="1284"/>
  <c r="T2" i="1284"/>
  <c r="B2" i="1284"/>
  <c r="M7" i="1283"/>
  <c r="M6" i="1283"/>
  <c r="L6" i="1283"/>
  <c r="M5" i="1283"/>
  <c r="L5" i="1283"/>
  <c r="M4" i="1283"/>
  <c r="L4" i="1283"/>
  <c r="M3" i="1283"/>
  <c r="L3" i="1283"/>
  <c r="K3" i="1283"/>
  <c r="R21" i="1283"/>
  <c r="L2" i="1283"/>
  <c r="K2" i="1283"/>
  <c r="J2" i="1283"/>
  <c r="R20" i="1283"/>
  <c r="K51" i="1283"/>
  <c r="J51" i="1283"/>
  <c r="U19" i="1283"/>
  <c r="R19" i="1283"/>
  <c r="K50" i="1283"/>
  <c r="J50" i="1283"/>
  <c r="I50" i="1283"/>
  <c r="U18" i="1283"/>
  <c r="R18" i="1283"/>
  <c r="K49" i="1283"/>
  <c r="J49" i="1283"/>
  <c r="I49" i="1283"/>
  <c r="H37" i="1283"/>
  <c r="U17" i="1283"/>
  <c r="R17" i="1283"/>
  <c r="Q29" i="1283"/>
  <c r="J48" i="1283"/>
  <c r="I48" i="1283"/>
  <c r="H36" i="1283"/>
  <c r="U16" i="1283"/>
  <c r="Q28" i="1283"/>
  <c r="I47" i="1283"/>
  <c r="H35" i="1283"/>
  <c r="G35" i="1283"/>
  <c r="U15" i="1283"/>
  <c r="Q27" i="1283"/>
  <c r="I46" i="1283"/>
  <c r="H34" i="1283"/>
  <c r="G34" i="1283"/>
  <c r="Q26" i="1283"/>
  <c r="H33" i="1283"/>
  <c r="G33" i="1283"/>
  <c r="F33" i="1283"/>
  <c r="Q25" i="1283"/>
  <c r="P25" i="1283"/>
  <c r="G32" i="1283"/>
  <c r="F32" i="1283"/>
  <c r="P24" i="1283"/>
  <c r="G31" i="1283"/>
  <c r="F31" i="1283"/>
  <c r="E31" i="1283"/>
  <c r="S11" i="1283"/>
  <c r="P23" i="1283"/>
  <c r="F30" i="1283"/>
  <c r="E30" i="1283"/>
  <c r="S10" i="1283"/>
  <c r="P22" i="1283"/>
  <c r="N22" i="1283"/>
  <c r="F29" i="1283"/>
  <c r="E29" i="1283"/>
  <c r="D29" i="1283"/>
  <c r="S9" i="1283"/>
  <c r="P21" i="1283"/>
  <c r="O21" i="1283"/>
  <c r="N21" i="1283"/>
  <c r="E28" i="1283"/>
  <c r="D28" i="1283"/>
  <c r="S8" i="1283"/>
  <c r="O20" i="1283"/>
  <c r="N20" i="1283"/>
  <c r="E27" i="1283"/>
  <c r="D27" i="1283"/>
  <c r="S7" i="1283"/>
  <c r="O19" i="1283"/>
  <c r="N19" i="1283"/>
  <c r="D26" i="1283"/>
  <c r="C7" i="1283"/>
  <c r="T6" i="1283"/>
  <c r="O18" i="1283"/>
  <c r="N18" i="1283"/>
  <c r="D25" i="1283"/>
  <c r="C6" i="1283"/>
  <c r="B6" i="1283"/>
  <c r="T5" i="1283"/>
  <c r="O17" i="1283"/>
  <c r="C5" i="1283"/>
  <c r="B5" i="1283"/>
  <c r="T4" i="1283"/>
  <c r="C4" i="1283"/>
  <c r="B4" i="1283"/>
  <c r="T3" i="1283"/>
  <c r="C3" i="1283"/>
  <c r="B3" i="1283"/>
  <c r="T2" i="1283"/>
  <c r="B2" i="1283"/>
  <c r="M26" i="1282"/>
  <c r="M25" i="1282"/>
  <c r="L25" i="1282"/>
  <c r="M24" i="1282"/>
  <c r="L24" i="1282"/>
  <c r="M23" i="1282"/>
  <c r="L23" i="1282"/>
  <c r="M22" i="1282"/>
  <c r="L22" i="1282"/>
  <c r="K22" i="1282"/>
  <c r="R21" i="1282"/>
  <c r="L21" i="1282"/>
  <c r="K21" i="1282"/>
  <c r="J44" i="1282"/>
  <c r="R20" i="1282"/>
  <c r="K20" i="1282"/>
  <c r="J43" i="1282"/>
  <c r="U19" i="1282"/>
  <c r="R19" i="1282"/>
  <c r="K19" i="1282"/>
  <c r="J42" i="1282"/>
  <c r="I42" i="1282"/>
  <c r="U18" i="1282"/>
  <c r="R18" i="1282"/>
  <c r="K18" i="1282"/>
  <c r="J41" i="1282"/>
  <c r="I41" i="1282"/>
  <c r="H41" i="1282"/>
  <c r="U17" i="1282"/>
  <c r="R17" i="1282"/>
  <c r="Q17" i="1282"/>
  <c r="J40" i="1282"/>
  <c r="I40" i="1282"/>
  <c r="H40" i="1282"/>
  <c r="U16" i="1282"/>
  <c r="Q16" i="1282"/>
  <c r="I39" i="1282"/>
  <c r="H39" i="1282"/>
  <c r="G39" i="1282"/>
  <c r="U15" i="1282"/>
  <c r="Q15" i="1282"/>
  <c r="I38" i="1282"/>
  <c r="H38" i="1282"/>
  <c r="G38" i="1282"/>
  <c r="Q14" i="1282"/>
  <c r="H37" i="1282"/>
  <c r="G37" i="1282"/>
  <c r="F37" i="1282"/>
  <c r="Q13" i="1282"/>
  <c r="P13" i="1282"/>
  <c r="G36" i="1282"/>
  <c r="F36" i="1282"/>
  <c r="P12" i="1282"/>
  <c r="G35" i="1282"/>
  <c r="F35" i="1282"/>
  <c r="E35" i="1282"/>
  <c r="S11" i="1282"/>
  <c r="P11" i="1282"/>
  <c r="F34" i="1282"/>
  <c r="E34" i="1282"/>
  <c r="S10" i="1282"/>
  <c r="P10" i="1282"/>
  <c r="N10" i="1282"/>
  <c r="F33" i="1282"/>
  <c r="E33" i="1282"/>
  <c r="D33" i="1282"/>
  <c r="S9" i="1282"/>
  <c r="P9" i="1282"/>
  <c r="O9" i="1282"/>
  <c r="N9" i="1282"/>
  <c r="E32" i="1282"/>
  <c r="D32" i="1282"/>
  <c r="S8" i="1282"/>
  <c r="O8" i="1282"/>
  <c r="N8" i="1282"/>
  <c r="E31" i="1282"/>
  <c r="D31" i="1282"/>
  <c r="S7" i="1282"/>
  <c r="O7" i="1282"/>
  <c r="N7" i="1282"/>
  <c r="D30" i="1282"/>
  <c r="C30" i="1282"/>
  <c r="T6" i="1282"/>
  <c r="O6" i="1282"/>
  <c r="N6" i="1282"/>
  <c r="D29" i="1282"/>
  <c r="C29" i="1282"/>
  <c r="B6" i="1282"/>
  <c r="T5" i="1282"/>
  <c r="O5" i="1282"/>
  <c r="C28" i="1282"/>
  <c r="B5" i="1282"/>
  <c r="T4" i="1282"/>
  <c r="C27" i="1282"/>
  <c r="B4" i="1282"/>
  <c r="T3" i="1282"/>
  <c r="C26" i="1282"/>
  <c r="B3" i="1282"/>
  <c r="T2" i="1282"/>
  <c r="B2" i="1282"/>
  <c r="M40" i="1281"/>
  <c r="M39" i="1281"/>
  <c r="L39" i="1281"/>
  <c r="M38" i="1281"/>
  <c r="L38" i="1281"/>
  <c r="M37" i="1281"/>
  <c r="L37" i="1281"/>
  <c r="M36" i="1281"/>
  <c r="L36" i="1281"/>
  <c r="K36" i="1281"/>
  <c r="R35" i="1281"/>
  <c r="L35" i="1281"/>
  <c r="K35" i="1281"/>
  <c r="J35" i="1281"/>
  <c r="R34" i="1281"/>
  <c r="K34" i="1281"/>
  <c r="J34" i="1281"/>
  <c r="U19" i="1281"/>
  <c r="R33" i="1281"/>
  <c r="K33" i="1281"/>
  <c r="J33" i="1281"/>
  <c r="I33" i="1281"/>
  <c r="U18" i="1281"/>
  <c r="R32" i="1281"/>
  <c r="K32" i="1281"/>
  <c r="J32" i="1281"/>
  <c r="I32" i="1281"/>
  <c r="H32" i="1281"/>
  <c r="U17" i="1281"/>
  <c r="R31" i="1281"/>
  <c r="Q31" i="1281"/>
  <c r="J31" i="1281"/>
  <c r="I31" i="1281"/>
  <c r="H31" i="1281"/>
  <c r="U16" i="1281"/>
  <c r="Q30" i="1281"/>
  <c r="I30" i="1281"/>
  <c r="H30" i="1281"/>
  <c r="G30" i="1281"/>
  <c r="U15" i="1281"/>
  <c r="Q29" i="1281"/>
  <c r="I29" i="1281"/>
  <c r="H29" i="1281"/>
  <c r="G29" i="1281"/>
  <c r="Q28" i="1281"/>
  <c r="H28" i="1281"/>
  <c r="G28" i="1281"/>
  <c r="F28" i="1281"/>
  <c r="Q27" i="1281"/>
  <c r="P27" i="1281"/>
  <c r="G27" i="1281"/>
  <c r="F27" i="1281"/>
  <c r="P26" i="1281"/>
  <c r="G26" i="1281"/>
  <c r="F26" i="1281"/>
  <c r="E12" i="1281"/>
  <c r="S11" i="1281"/>
  <c r="P25" i="1281"/>
  <c r="F25" i="1281"/>
  <c r="E11" i="1281"/>
  <c r="S10" i="1281"/>
  <c r="P24" i="1281"/>
  <c r="N24" i="1281"/>
  <c r="F24" i="1281"/>
  <c r="E10" i="1281"/>
  <c r="D10" i="1281"/>
  <c r="S9" i="1281"/>
  <c r="P23" i="1281"/>
  <c r="O23" i="1281"/>
  <c r="N23" i="1281"/>
  <c r="E9" i="1281"/>
  <c r="D9" i="1281"/>
  <c r="S8" i="1281"/>
  <c r="O22" i="1281"/>
  <c r="N22" i="1281"/>
  <c r="E8" i="1281"/>
  <c r="D8" i="1281"/>
  <c r="S7" i="1281"/>
  <c r="O21" i="1281"/>
  <c r="N21" i="1281"/>
  <c r="D7" i="1281"/>
  <c r="C7" i="1281"/>
  <c r="T6" i="1281"/>
  <c r="O20" i="1281"/>
  <c r="N20" i="1281"/>
  <c r="D6" i="1281"/>
  <c r="C6" i="1281"/>
  <c r="B6" i="1281"/>
  <c r="T5" i="1281"/>
  <c r="O19" i="1281"/>
  <c r="C5" i="1281"/>
  <c r="B5" i="1281"/>
  <c r="T4" i="1281"/>
  <c r="C4" i="1281"/>
  <c r="B4" i="1281"/>
  <c r="T3" i="1281"/>
  <c r="C3" i="1281"/>
  <c r="B3" i="1281"/>
  <c r="T2" i="1281"/>
  <c r="B2" i="1281"/>
  <c r="M49" i="1280"/>
  <c r="M48" i="1280"/>
  <c r="L48" i="1280"/>
  <c r="M47" i="1280"/>
  <c r="L47" i="1280"/>
  <c r="M46" i="1280"/>
  <c r="L46" i="1280"/>
  <c r="M45" i="1280"/>
  <c r="L45" i="1280"/>
  <c r="K45" i="1280"/>
  <c r="R44" i="1280"/>
  <c r="L44" i="1280"/>
  <c r="K44" i="1280"/>
  <c r="J44" i="1280"/>
  <c r="R43" i="1280"/>
  <c r="K43" i="1280"/>
  <c r="J43" i="1280"/>
  <c r="U19" i="1280"/>
  <c r="R42" i="1280"/>
  <c r="K42" i="1280"/>
  <c r="J42" i="1280"/>
  <c r="I42" i="1280"/>
  <c r="U18" i="1280"/>
  <c r="R41" i="1280"/>
  <c r="K41" i="1280"/>
  <c r="J41" i="1280"/>
  <c r="I41" i="1280"/>
  <c r="H41" i="1280"/>
  <c r="U17" i="1280"/>
  <c r="R40" i="1280"/>
  <c r="Q40" i="1280"/>
  <c r="J40" i="1280"/>
  <c r="I40" i="1280"/>
  <c r="H40" i="1280"/>
  <c r="U16" i="1280"/>
  <c r="Q39" i="1280"/>
  <c r="I39" i="1280"/>
  <c r="H39" i="1280"/>
  <c r="G16" i="1280"/>
  <c r="U15" i="1280"/>
  <c r="Q38" i="1280"/>
  <c r="I38" i="1280"/>
  <c r="H38" i="1280"/>
  <c r="G15" i="1280"/>
  <c r="Q37" i="1280"/>
  <c r="H37" i="1280"/>
  <c r="G14" i="1280"/>
  <c r="F14" i="1280"/>
  <c r="Q36" i="1280"/>
  <c r="P36" i="1280"/>
  <c r="G13" i="1280"/>
  <c r="F13" i="1280"/>
  <c r="P35" i="1280"/>
  <c r="G12" i="1280"/>
  <c r="F12" i="1280"/>
  <c r="E12" i="1280"/>
  <c r="S11" i="1280"/>
  <c r="P34" i="1280"/>
  <c r="F11" i="1280"/>
  <c r="E11" i="1280"/>
  <c r="S10" i="1280"/>
  <c r="P33" i="1280"/>
  <c r="N33" i="1280"/>
  <c r="F10" i="1280"/>
  <c r="E10" i="1280"/>
  <c r="D10" i="1280"/>
  <c r="S9" i="1280"/>
  <c r="P32" i="1280"/>
  <c r="O32" i="1280"/>
  <c r="N32" i="1280"/>
  <c r="E9" i="1280"/>
  <c r="D9" i="1280"/>
  <c r="S8" i="1280"/>
  <c r="O31" i="1280"/>
  <c r="N31" i="1280"/>
  <c r="E8" i="1280"/>
  <c r="D8" i="1280"/>
  <c r="S7" i="1280"/>
  <c r="O30" i="1280"/>
  <c r="N30" i="1280"/>
  <c r="D7" i="1280"/>
  <c r="C7" i="1280"/>
  <c r="T6" i="1280"/>
  <c r="O29" i="1280"/>
  <c r="N29" i="1280"/>
  <c r="D6" i="1280"/>
  <c r="C6" i="1280"/>
  <c r="B6" i="1280"/>
  <c r="T5" i="1280"/>
  <c r="O28" i="1280"/>
  <c r="C5" i="1280"/>
  <c r="B5" i="1280"/>
  <c r="T4" i="1280"/>
  <c r="C4" i="1280"/>
  <c r="B4" i="1280"/>
  <c r="T3" i="1280"/>
  <c r="C3" i="1280"/>
  <c r="B3" i="1280"/>
  <c r="T2" i="1280"/>
  <c r="B2" i="1280"/>
  <c r="M35" i="1279"/>
  <c r="M34" i="1279"/>
  <c r="L34" i="1279"/>
  <c r="M33" i="1279"/>
  <c r="L33" i="1279"/>
  <c r="M32" i="1279"/>
  <c r="L32" i="1279"/>
  <c r="M31" i="1279"/>
  <c r="L31" i="1279"/>
  <c r="K31" i="1279"/>
  <c r="R21" i="1279"/>
  <c r="L30" i="1279"/>
  <c r="K30" i="1279"/>
  <c r="J30" i="1279"/>
  <c r="R20" i="1279"/>
  <c r="K29" i="1279"/>
  <c r="J29" i="1279"/>
  <c r="U19" i="1279"/>
  <c r="R19" i="1279"/>
  <c r="K28" i="1279"/>
  <c r="J28" i="1279"/>
  <c r="I28" i="1279"/>
  <c r="U18" i="1279"/>
  <c r="R18" i="1279"/>
  <c r="K27" i="1279"/>
  <c r="J27" i="1279"/>
  <c r="I27" i="1279"/>
  <c r="H27" i="1279"/>
  <c r="U17" i="1279"/>
  <c r="R17" i="1279"/>
  <c r="Q17" i="1279"/>
  <c r="J26" i="1279"/>
  <c r="I26" i="1279"/>
  <c r="H26" i="1279"/>
  <c r="U16" i="1279"/>
  <c r="Q16" i="1279"/>
  <c r="I25" i="1279"/>
  <c r="H25" i="1279"/>
  <c r="G25" i="1279"/>
  <c r="U15" i="1279"/>
  <c r="Q15" i="1279"/>
  <c r="I24" i="1279"/>
  <c r="H24" i="1279"/>
  <c r="G24" i="1279"/>
  <c r="Q14" i="1279"/>
  <c r="H23" i="1279"/>
  <c r="G23" i="1279"/>
  <c r="F23" i="1279"/>
  <c r="Q13" i="1279"/>
  <c r="P13" i="1279"/>
  <c r="G22" i="1279"/>
  <c r="F22" i="1279"/>
  <c r="P12" i="1279"/>
  <c r="G21" i="1279"/>
  <c r="F21" i="1279"/>
  <c r="E21" i="1279"/>
  <c r="S11" i="1279"/>
  <c r="P11" i="1279"/>
  <c r="F20" i="1279"/>
  <c r="E20" i="1279"/>
  <c r="S10" i="1279"/>
  <c r="P10" i="1279"/>
  <c r="N10" i="1279"/>
  <c r="F19" i="1279"/>
  <c r="E19" i="1279"/>
  <c r="D19" i="1279"/>
  <c r="S9" i="1279"/>
  <c r="P9" i="1279"/>
  <c r="O9" i="1279"/>
  <c r="N9" i="1279"/>
  <c r="E18" i="1279"/>
  <c r="D18" i="1279"/>
  <c r="S8" i="1279"/>
  <c r="O8" i="1279"/>
  <c r="N8" i="1279"/>
  <c r="E17" i="1279"/>
  <c r="D17" i="1279"/>
  <c r="S7" i="1279"/>
  <c r="O7" i="1279"/>
  <c r="N7" i="1279"/>
  <c r="D16" i="1279"/>
  <c r="C16" i="1279"/>
  <c r="T6" i="1279"/>
  <c r="O6" i="1279"/>
  <c r="N6" i="1279"/>
  <c r="D15" i="1279"/>
  <c r="C15" i="1279"/>
  <c r="B15" i="1279"/>
  <c r="T5" i="1279"/>
  <c r="O5" i="1279"/>
  <c r="C14" i="1279"/>
  <c r="B14" i="1279"/>
  <c r="T4" i="1279"/>
  <c r="C13" i="1279"/>
  <c r="B13" i="1279"/>
  <c r="T3" i="1279"/>
  <c r="C12" i="1279"/>
  <c r="B12" i="1279"/>
  <c r="T2" i="1279"/>
  <c r="B11" i="1279"/>
  <c r="M39" i="1278"/>
  <c r="M38" i="1278"/>
  <c r="L25" i="1278"/>
  <c r="M37" i="1278"/>
  <c r="L24" i="1278"/>
  <c r="M36" i="1278"/>
  <c r="L23" i="1278"/>
  <c r="M35" i="1278"/>
  <c r="L22" i="1278"/>
  <c r="K22" i="1278"/>
  <c r="R34" i="1278"/>
  <c r="L21" i="1278"/>
  <c r="K21" i="1278"/>
  <c r="J21" i="1278"/>
  <c r="R33" i="1278"/>
  <c r="K20" i="1278"/>
  <c r="J20" i="1278"/>
  <c r="U19" i="1278"/>
  <c r="R32" i="1278"/>
  <c r="K19" i="1278"/>
  <c r="J19" i="1278"/>
  <c r="I19" i="1278"/>
  <c r="U18" i="1278"/>
  <c r="R31" i="1278"/>
  <c r="K18" i="1278"/>
  <c r="J18" i="1278"/>
  <c r="I18" i="1278"/>
  <c r="H18" i="1278"/>
  <c r="U17" i="1278"/>
  <c r="R30" i="1278"/>
  <c r="Q30" i="1278"/>
  <c r="J17" i="1278"/>
  <c r="I17" i="1278"/>
  <c r="H17" i="1278"/>
  <c r="U16" i="1278"/>
  <c r="Q29" i="1278"/>
  <c r="I16" i="1278"/>
  <c r="H16" i="1278"/>
  <c r="G16" i="1278"/>
  <c r="U15" i="1278"/>
  <c r="Q28" i="1278"/>
  <c r="I15" i="1278"/>
  <c r="H15" i="1278"/>
  <c r="G15" i="1278"/>
  <c r="Q27" i="1278"/>
  <c r="H14" i="1278"/>
  <c r="G14" i="1278"/>
  <c r="F14" i="1278"/>
  <c r="Q26" i="1278"/>
  <c r="P26" i="1278"/>
  <c r="G13" i="1278"/>
  <c r="F13" i="1278"/>
  <c r="P25" i="1278"/>
  <c r="G12" i="1278"/>
  <c r="F12" i="1278"/>
  <c r="E12" i="1278"/>
  <c r="S24" i="1278"/>
  <c r="P24" i="1278"/>
  <c r="F11" i="1278"/>
  <c r="E11" i="1278"/>
  <c r="S23" i="1278"/>
  <c r="P23" i="1278"/>
  <c r="N23" i="1278"/>
  <c r="F10" i="1278"/>
  <c r="E10" i="1278"/>
  <c r="D10" i="1278"/>
  <c r="S22" i="1278"/>
  <c r="P22" i="1278"/>
  <c r="O22" i="1278"/>
  <c r="N22" i="1278"/>
  <c r="E9" i="1278"/>
  <c r="D9" i="1278"/>
  <c r="S21" i="1278"/>
  <c r="O21" i="1278"/>
  <c r="N21" i="1278"/>
  <c r="E8" i="1278"/>
  <c r="D8" i="1278"/>
  <c r="S20" i="1278"/>
  <c r="O20" i="1278"/>
  <c r="N20" i="1278"/>
  <c r="D7" i="1278"/>
  <c r="C7" i="1278"/>
  <c r="T19" i="1278"/>
  <c r="O19" i="1278"/>
  <c r="N19" i="1278"/>
  <c r="D6" i="1278"/>
  <c r="C6" i="1278"/>
  <c r="B6" i="1278"/>
  <c r="T18" i="1278"/>
  <c r="O18" i="1278"/>
  <c r="C5" i="1278"/>
  <c r="B5" i="1278"/>
  <c r="T17" i="1278"/>
  <c r="C4" i="1278"/>
  <c r="B4" i="1278"/>
  <c r="T16" i="1278"/>
  <c r="C3" i="1278"/>
  <c r="B3" i="1278"/>
  <c r="T15" i="1278"/>
  <c r="B2" i="1278"/>
  <c r="M38" i="1277"/>
  <c r="M37" i="1277"/>
  <c r="L37" i="1277"/>
  <c r="M36" i="1277"/>
  <c r="L36" i="1277"/>
  <c r="M35" i="1277"/>
  <c r="L35" i="1277"/>
  <c r="M34" i="1277"/>
  <c r="L34" i="1277"/>
  <c r="K34" i="1277"/>
  <c r="R21" i="1277"/>
  <c r="L33" i="1277"/>
  <c r="K33" i="1277"/>
  <c r="J33" i="1277"/>
  <c r="R20" i="1277"/>
  <c r="K32" i="1277"/>
  <c r="J32" i="1277"/>
  <c r="U19" i="1277"/>
  <c r="R19" i="1277"/>
  <c r="K31" i="1277"/>
  <c r="J31" i="1277"/>
  <c r="I31" i="1277"/>
  <c r="U18" i="1277"/>
  <c r="R18" i="1277"/>
  <c r="K30" i="1277"/>
  <c r="J30" i="1277"/>
  <c r="I30" i="1277"/>
  <c r="H30" i="1277"/>
  <c r="U17" i="1277"/>
  <c r="R17" i="1277"/>
  <c r="Q17" i="1277"/>
  <c r="J29" i="1277"/>
  <c r="I29" i="1277"/>
  <c r="H29" i="1277"/>
  <c r="U16" i="1277"/>
  <c r="Q16" i="1277"/>
  <c r="I28" i="1277"/>
  <c r="H28" i="1277"/>
  <c r="G28" i="1277"/>
  <c r="U15" i="1277"/>
  <c r="Q15" i="1277"/>
  <c r="I27" i="1277"/>
  <c r="H27" i="1277"/>
  <c r="G27" i="1277"/>
  <c r="Q14" i="1277"/>
  <c r="H26" i="1277"/>
  <c r="G26" i="1277"/>
  <c r="F14" i="1277"/>
  <c r="Q13" i="1277"/>
  <c r="P13" i="1277"/>
  <c r="G25" i="1277"/>
  <c r="F13" i="1277"/>
  <c r="P12" i="1277"/>
  <c r="G24" i="1277"/>
  <c r="F12" i="1277"/>
  <c r="E12" i="1277"/>
  <c r="S11" i="1277"/>
  <c r="P11" i="1277"/>
  <c r="F11" i="1277"/>
  <c r="E11" i="1277"/>
  <c r="S10" i="1277"/>
  <c r="P10" i="1277"/>
  <c r="N10" i="1277"/>
  <c r="F10" i="1277"/>
  <c r="E10" i="1277"/>
  <c r="D10" i="1277"/>
  <c r="S9" i="1277"/>
  <c r="P9" i="1277"/>
  <c r="O9" i="1277"/>
  <c r="N9" i="1277"/>
  <c r="E9" i="1277"/>
  <c r="D9" i="1277"/>
  <c r="S8" i="1277"/>
  <c r="O8" i="1277"/>
  <c r="N8" i="1277"/>
  <c r="E8" i="1277"/>
  <c r="D8" i="1277"/>
  <c r="S7" i="1277"/>
  <c r="O7" i="1277"/>
  <c r="N7" i="1277"/>
  <c r="D7" i="1277"/>
  <c r="C7" i="1277"/>
  <c r="T6" i="1277"/>
  <c r="O6" i="1277"/>
  <c r="N6" i="1277"/>
  <c r="D6" i="1277"/>
  <c r="C6" i="1277"/>
  <c r="B6" i="1277"/>
  <c r="T5" i="1277"/>
  <c r="O5" i="1277"/>
  <c r="C5" i="1277"/>
  <c r="B5" i="1277"/>
  <c r="T4" i="1277"/>
  <c r="C4" i="1277"/>
  <c r="B4" i="1277"/>
  <c r="T3" i="1277"/>
  <c r="C3" i="1277"/>
  <c r="B3" i="1277"/>
  <c r="T2" i="1277"/>
  <c r="B2" i="1277"/>
  <c r="M26" i="1276"/>
  <c r="M25" i="1276"/>
  <c r="L25" i="1276"/>
  <c r="M24" i="1276"/>
  <c r="L24" i="1276"/>
  <c r="M23" i="1276"/>
  <c r="L23" i="1276"/>
  <c r="M22" i="1276"/>
  <c r="L22" i="1276"/>
  <c r="K30" i="1276"/>
  <c r="R21" i="1276"/>
  <c r="L21" i="1276"/>
  <c r="K29" i="1276"/>
  <c r="J29" i="1276"/>
  <c r="R20" i="1276"/>
  <c r="K28" i="1276"/>
  <c r="J28" i="1276"/>
  <c r="U19" i="1276"/>
  <c r="R19" i="1276"/>
  <c r="K27" i="1276"/>
  <c r="J27" i="1276"/>
  <c r="I27" i="1276"/>
  <c r="U18" i="1276"/>
  <c r="R18" i="1276"/>
  <c r="K26" i="1276"/>
  <c r="J26" i="1276"/>
  <c r="I26" i="1276"/>
  <c r="H26" i="1276"/>
  <c r="U17" i="1276"/>
  <c r="R17" i="1276"/>
  <c r="Q17" i="1276"/>
  <c r="J25" i="1276"/>
  <c r="I25" i="1276"/>
  <c r="H25" i="1276"/>
  <c r="U16" i="1276"/>
  <c r="Q16" i="1276"/>
  <c r="I24" i="1276"/>
  <c r="H24" i="1276"/>
  <c r="G24" i="1276"/>
  <c r="U15" i="1276"/>
  <c r="Q15" i="1276"/>
  <c r="I23" i="1276"/>
  <c r="H23" i="1276"/>
  <c r="G23" i="1276"/>
  <c r="Q14" i="1276"/>
  <c r="H22" i="1276"/>
  <c r="G22" i="1276"/>
  <c r="F22" i="1276"/>
  <c r="Q13" i="1276"/>
  <c r="P13" i="1276"/>
  <c r="G21" i="1276"/>
  <c r="F21" i="1276"/>
  <c r="P12" i="1276"/>
  <c r="G20" i="1276"/>
  <c r="F20" i="1276"/>
  <c r="E20" i="1276"/>
  <c r="S11" i="1276"/>
  <c r="P11" i="1276"/>
  <c r="F19" i="1276"/>
  <c r="E19" i="1276"/>
  <c r="S10" i="1276"/>
  <c r="P10" i="1276"/>
  <c r="N10" i="1276"/>
  <c r="F18" i="1276"/>
  <c r="E18" i="1276"/>
  <c r="D18" i="1276"/>
  <c r="S9" i="1276"/>
  <c r="P9" i="1276"/>
  <c r="O9" i="1276"/>
  <c r="N9" i="1276"/>
  <c r="E17" i="1276"/>
  <c r="D17" i="1276"/>
  <c r="S8" i="1276"/>
  <c r="O8" i="1276"/>
  <c r="N8" i="1276"/>
  <c r="E16" i="1276"/>
  <c r="D16" i="1276"/>
  <c r="S7" i="1276"/>
  <c r="O7" i="1276"/>
  <c r="N7" i="1276"/>
  <c r="D15" i="1276"/>
  <c r="C7" i="1276"/>
  <c r="T6" i="1276"/>
  <c r="O6" i="1276"/>
  <c r="N6" i="1276"/>
  <c r="D14" i="1276"/>
  <c r="C6" i="1276"/>
  <c r="B6" i="1276"/>
  <c r="T5" i="1276"/>
  <c r="O5" i="1276"/>
  <c r="C5" i="1276"/>
  <c r="B5" i="1276"/>
  <c r="T4" i="1276"/>
  <c r="C4" i="1276"/>
  <c r="B4" i="1276"/>
  <c r="T3" i="1276"/>
  <c r="C3" i="1276"/>
  <c r="B3" i="1276"/>
  <c r="T2" i="1276"/>
  <c r="B2" i="1276"/>
  <c r="Q14" i="1275"/>
  <c r="R18" i="1275"/>
  <c r="S8" i="1275"/>
  <c r="T3" i="1275"/>
  <c r="U16" i="1275"/>
  <c r="Q15" i="1275"/>
  <c r="R19" i="1275"/>
  <c r="S9" i="1275"/>
  <c r="T4" i="1275"/>
  <c r="U17" i="1275"/>
  <c r="Q16" i="1275"/>
  <c r="R20" i="1275"/>
  <c r="S10" i="1275"/>
  <c r="T5" i="1275"/>
  <c r="U18" i="1275"/>
  <c r="Q17" i="1275"/>
  <c r="R21" i="1275"/>
  <c r="S11" i="1275"/>
  <c r="T6" i="1275"/>
  <c r="U19" i="1275"/>
  <c r="R17" i="1275"/>
  <c r="S7" i="1275"/>
  <c r="T2" i="1275"/>
  <c r="U15" i="1275"/>
  <c r="Q13" i="1275"/>
  <c r="J18" i="1275"/>
  <c r="K19" i="1275"/>
  <c r="L22" i="1275"/>
  <c r="M23" i="1275"/>
  <c r="N7" i="1275"/>
  <c r="O6" i="1275"/>
  <c r="P10" i="1275"/>
  <c r="J19" i="1275"/>
  <c r="K20" i="1275"/>
  <c r="L23" i="1275"/>
  <c r="M24" i="1275"/>
  <c r="N8" i="1275"/>
  <c r="O7" i="1275"/>
  <c r="P11" i="1275"/>
  <c r="J20" i="1275"/>
  <c r="K21" i="1275"/>
  <c r="L24" i="1275"/>
  <c r="M25" i="1275"/>
  <c r="N9" i="1275"/>
  <c r="O8" i="1275"/>
  <c r="P12" i="1275"/>
  <c r="J21" i="1275"/>
  <c r="K22" i="1275"/>
  <c r="L25" i="1275"/>
  <c r="M26" i="1275"/>
  <c r="N10" i="1275"/>
  <c r="O9" i="1275"/>
  <c r="P13" i="1275"/>
  <c r="K18" i="1275"/>
  <c r="L21" i="1275"/>
  <c r="M22" i="1275"/>
  <c r="N6" i="1275"/>
  <c r="O5" i="1275"/>
  <c r="P9" i="1275"/>
  <c r="J17" i="1275"/>
  <c r="B3" i="1275"/>
  <c r="C4" i="1275"/>
  <c r="D7" i="1275"/>
  <c r="E9" i="1275"/>
  <c r="F11" i="1275"/>
  <c r="G13" i="1275"/>
  <c r="H15" i="1275"/>
  <c r="I16" i="1275"/>
  <c r="B4" i="1275"/>
  <c r="C5" i="1275"/>
  <c r="D8" i="1275"/>
  <c r="E10" i="1275"/>
  <c r="F12" i="1275"/>
  <c r="G14" i="1275"/>
  <c r="H16" i="1275"/>
  <c r="I17" i="1275"/>
  <c r="B5" i="1275"/>
  <c r="C6" i="1275"/>
  <c r="D9" i="1275"/>
  <c r="E11" i="1275"/>
  <c r="F13" i="1275"/>
  <c r="G15" i="1275"/>
  <c r="H17" i="1275"/>
  <c r="I18" i="1275"/>
  <c r="B6" i="1275"/>
  <c r="C7" i="1275"/>
  <c r="D10" i="1275"/>
  <c r="E12" i="1275"/>
  <c r="F14" i="1275"/>
  <c r="G16" i="1275"/>
  <c r="H18" i="1275"/>
  <c r="I19" i="1275"/>
  <c r="C3" i="1275"/>
  <c r="D6" i="1275"/>
  <c r="E8" i="1275"/>
  <c r="F10" i="1275"/>
  <c r="G12" i="1275"/>
  <c r="H14" i="1275"/>
  <c r="I15" i="1275"/>
  <c r="B2" i="1275"/>
  <c r="L37" i="1269" l="1"/>
  <c r="L36" i="1269"/>
  <c r="K5" i="1269"/>
  <c r="L35" i="1269"/>
  <c r="L34" i="1269"/>
  <c r="K3" i="1269"/>
  <c r="L33" i="1269"/>
  <c r="L32" i="1269"/>
  <c r="K51" i="1269"/>
  <c r="L31" i="1269"/>
  <c r="K50" i="1269"/>
  <c r="L30" i="1269"/>
  <c r="L29" i="1269"/>
  <c r="L24" i="1269"/>
  <c r="K43" i="1269"/>
  <c r="L23" i="1269"/>
  <c r="L22" i="1269"/>
  <c r="K41" i="1269"/>
  <c r="M6" i="1269"/>
  <c r="L6" i="1269"/>
  <c r="K25" i="1269"/>
  <c r="J25" i="1269"/>
  <c r="I25" i="1269"/>
  <c r="H25" i="1269"/>
  <c r="G25" i="1269"/>
  <c r="F25" i="1269"/>
  <c r="E25" i="1269"/>
  <c r="D6" i="1269"/>
  <c r="C6" i="1269"/>
  <c r="B6" i="1269"/>
  <c r="M5" i="1269"/>
  <c r="L5" i="1269"/>
  <c r="K24" i="1269"/>
  <c r="J24" i="1269"/>
  <c r="I24" i="1269"/>
  <c r="H24" i="1269"/>
  <c r="G24" i="1269"/>
  <c r="F24" i="1269"/>
  <c r="E24" i="1269"/>
  <c r="D5" i="1269"/>
  <c r="C5" i="1269"/>
  <c r="B5" i="1269"/>
  <c r="M4" i="1269"/>
  <c r="L4" i="1269"/>
  <c r="K23" i="1269"/>
  <c r="J23" i="1269"/>
  <c r="I23" i="1269"/>
  <c r="H23" i="1269"/>
  <c r="G23" i="1269"/>
  <c r="F23" i="1269"/>
  <c r="E23" i="1269"/>
  <c r="D4" i="1269"/>
  <c r="C4" i="1269"/>
  <c r="B4" i="1269"/>
  <c r="M3" i="1269"/>
  <c r="L3" i="1269"/>
  <c r="K22" i="1269"/>
  <c r="J22" i="1269"/>
  <c r="I22" i="1269"/>
  <c r="H22" i="1269"/>
  <c r="G22" i="1269"/>
  <c r="F22" i="1269"/>
  <c r="E22" i="1269"/>
  <c r="D3" i="1269"/>
  <c r="C3" i="1269"/>
  <c r="B3" i="1269"/>
  <c r="M2" i="1269"/>
  <c r="L2" i="1269"/>
  <c r="K21" i="1269"/>
  <c r="J21" i="1269"/>
  <c r="I21" i="1269"/>
  <c r="H21" i="1269"/>
  <c r="G21" i="1269"/>
  <c r="F21" i="1269"/>
  <c r="E21" i="1269"/>
  <c r="D2" i="1269"/>
  <c r="C2" i="1269"/>
  <c r="B2" i="1269"/>
  <c r="L37" i="1268"/>
  <c r="L36" i="1268"/>
  <c r="K36" i="1268"/>
  <c r="L35" i="1268"/>
  <c r="L34" i="1268"/>
  <c r="K34" i="1268"/>
  <c r="L33" i="1268"/>
  <c r="L32" i="1268"/>
  <c r="K32" i="1268"/>
  <c r="L31" i="1268"/>
  <c r="K31" i="1268"/>
  <c r="L30" i="1268"/>
  <c r="L29" i="1268"/>
  <c r="L24" i="1268"/>
  <c r="K24" i="1268"/>
  <c r="L23" i="1268"/>
  <c r="L22" i="1268"/>
  <c r="K22" i="1268"/>
  <c r="M6" i="1268"/>
  <c r="L6" i="1268"/>
  <c r="K6" i="1268"/>
  <c r="J6" i="1268"/>
  <c r="I6" i="1268"/>
  <c r="H24" i="1268"/>
  <c r="G24" i="1268"/>
  <c r="F24" i="1268"/>
  <c r="E24" i="1268"/>
  <c r="D24" i="1268"/>
  <c r="C6" i="1268"/>
  <c r="B6" i="1268"/>
  <c r="M5" i="1268"/>
  <c r="L5" i="1268"/>
  <c r="K5" i="1268"/>
  <c r="J5" i="1268"/>
  <c r="I5" i="1268"/>
  <c r="H23" i="1268"/>
  <c r="G23" i="1268"/>
  <c r="F23" i="1268"/>
  <c r="E23" i="1268"/>
  <c r="D23" i="1268"/>
  <c r="C5" i="1268"/>
  <c r="B5" i="1268"/>
  <c r="M4" i="1268"/>
  <c r="L4" i="1268"/>
  <c r="K4" i="1268"/>
  <c r="J4" i="1268"/>
  <c r="I4" i="1268"/>
  <c r="H22" i="1268"/>
  <c r="G22" i="1268"/>
  <c r="F22" i="1268"/>
  <c r="E22" i="1268"/>
  <c r="D22" i="1268"/>
  <c r="C4" i="1268"/>
  <c r="B4" i="1268"/>
  <c r="M3" i="1268"/>
  <c r="L3" i="1268"/>
  <c r="K3" i="1268"/>
  <c r="J3" i="1268"/>
  <c r="I3" i="1268"/>
  <c r="H21" i="1268"/>
  <c r="G21" i="1268"/>
  <c r="F21" i="1268"/>
  <c r="E21" i="1268"/>
  <c r="D21" i="1268"/>
  <c r="C3" i="1268"/>
  <c r="B3" i="1268"/>
  <c r="M2" i="1268"/>
  <c r="L2" i="1268"/>
  <c r="K2" i="1268"/>
  <c r="J2" i="1268"/>
  <c r="I2" i="1268"/>
  <c r="H20" i="1268"/>
  <c r="G20" i="1268"/>
  <c r="F20" i="1268"/>
  <c r="E20" i="1268"/>
  <c r="D20" i="1268"/>
  <c r="C2" i="1268"/>
  <c r="B2" i="1268"/>
  <c r="L7" i="1267"/>
  <c r="L6" i="1267"/>
  <c r="K6" i="1267"/>
  <c r="L5" i="1267"/>
  <c r="L4" i="1267"/>
  <c r="K4" i="1267"/>
  <c r="L3" i="1267"/>
  <c r="L2" i="1267"/>
  <c r="K2" i="1267"/>
  <c r="L51" i="1267"/>
  <c r="K51" i="1267"/>
  <c r="L50" i="1267"/>
  <c r="L49" i="1267"/>
  <c r="L44" i="1267"/>
  <c r="K44" i="1267"/>
  <c r="L43" i="1267"/>
  <c r="L42" i="1267"/>
  <c r="K42" i="1267"/>
  <c r="M26" i="1267"/>
  <c r="L26" i="1267"/>
  <c r="K26" i="1267"/>
  <c r="J26" i="1267"/>
  <c r="I26" i="1267"/>
  <c r="H26" i="1267"/>
  <c r="G26" i="1267"/>
  <c r="F26" i="1267"/>
  <c r="E6" i="1267"/>
  <c r="D6" i="1267"/>
  <c r="C6" i="1267"/>
  <c r="B6" i="1267"/>
  <c r="M25" i="1267"/>
  <c r="L25" i="1267"/>
  <c r="K25" i="1267"/>
  <c r="J25" i="1267"/>
  <c r="I25" i="1267"/>
  <c r="H25" i="1267"/>
  <c r="G25" i="1267"/>
  <c r="F25" i="1267"/>
  <c r="E5" i="1267"/>
  <c r="D5" i="1267"/>
  <c r="C5" i="1267"/>
  <c r="B5" i="1267"/>
  <c r="M24" i="1267"/>
  <c r="L24" i="1267"/>
  <c r="K24" i="1267"/>
  <c r="J24" i="1267"/>
  <c r="I24" i="1267"/>
  <c r="H24" i="1267"/>
  <c r="G24" i="1267"/>
  <c r="F24" i="1267"/>
  <c r="E4" i="1267"/>
  <c r="D4" i="1267"/>
  <c r="C4" i="1267"/>
  <c r="B4" i="1267"/>
  <c r="M23" i="1267"/>
  <c r="L23" i="1267"/>
  <c r="K23" i="1267"/>
  <c r="J23" i="1267"/>
  <c r="I23" i="1267"/>
  <c r="H23" i="1267"/>
  <c r="G23" i="1267"/>
  <c r="F23" i="1267"/>
  <c r="E3" i="1267"/>
  <c r="D3" i="1267"/>
  <c r="C3" i="1267"/>
  <c r="B3" i="1267"/>
  <c r="M22" i="1267"/>
  <c r="L22" i="1267"/>
  <c r="K22" i="1267"/>
  <c r="J22" i="1267"/>
  <c r="I22" i="1267"/>
  <c r="H22" i="1267"/>
  <c r="G22" i="1267"/>
  <c r="F22" i="1267"/>
  <c r="E2" i="1267"/>
  <c r="D2" i="1267"/>
  <c r="C2" i="1267"/>
  <c r="B2" i="1267"/>
  <c r="L46" i="1266"/>
  <c r="L45" i="1266"/>
  <c r="K45" i="1266"/>
  <c r="L44" i="1266"/>
  <c r="L43" i="1266"/>
  <c r="K43" i="1266"/>
  <c r="L42" i="1266"/>
  <c r="L41" i="1266"/>
  <c r="K41" i="1266"/>
  <c r="L40" i="1266"/>
  <c r="K40" i="1266"/>
  <c r="L39" i="1266"/>
  <c r="L38" i="1266"/>
  <c r="L33" i="1266"/>
  <c r="K33" i="1266"/>
  <c r="L32" i="1266"/>
  <c r="L31" i="1266"/>
  <c r="K31" i="1266"/>
  <c r="M15" i="1266"/>
  <c r="L15" i="1266"/>
  <c r="K15" i="1266"/>
  <c r="J15" i="1266"/>
  <c r="I15" i="1266"/>
  <c r="H15" i="1266"/>
  <c r="G15" i="1266"/>
  <c r="F15" i="1266"/>
  <c r="E6" i="1266"/>
  <c r="D6" i="1266"/>
  <c r="C6" i="1266"/>
  <c r="B6" i="1266"/>
  <c r="M14" i="1266"/>
  <c r="L14" i="1266"/>
  <c r="K14" i="1266"/>
  <c r="J14" i="1266"/>
  <c r="I14" i="1266"/>
  <c r="H14" i="1266"/>
  <c r="G14" i="1266"/>
  <c r="F14" i="1266"/>
  <c r="E5" i="1266"/>
  <c r="D5" i="1266"/>
  <c r="C5" i="1266"/>
  <c r="B5" i="1266"/>
  <c r="M13" i="1266"/>
  <c r="L13" i="1266"/>
  <c r="K13" i="1266"/>
  <c r="J13" i="1266"/>
  <c r="I13" i="1266"/>
  <c r="H13" i="1266"/>
  <c r="G13" i="1266"/>
  <c r="F13" i="1266"/>
  <c r="E4" i="1266"/>
  <c r="D4" i="1266"/>
  <c r="C4" i="1266"/>
  <c r="B4" i="1266"/>
  <c r="M12" i="1266"/>
  <c r="L12" i="1266"/>
  <c r="K12" i="1266"/>
  <c r="J12" i="1266"/>
  <c r="I12" i="1266"/>
  <c r="H12" i="1266"/>
  <c r="G12" i="1266"/>
  <c r="F12" i="1266"/>
  <c r="E3" i="1266"/>
  <c r="D3" i="1266"/>
  <c r="C3" i="1266"/>
  <c r="B3" i="1266"/>
  <c r="M11" i="1266"/>
  <c r="L11" i="1266"/>
  <c r="K11" i="1266"/>
  <c r="J11" i="1266"/>
  <c r="I11" i="1266"/>
  <c r="H11" i="1266"/>
  <c r="G11" i="1266"/>
  <c r="F11" i="1266"/>
  <c r="E2" i="1266"/>
  <c r="D2" i="1266"/>
  <c r="C2" i="1266"/>
  <c r="B2" i="1266"/>
  <c r="B3" i="1265"/>
  <c r="C3" i="1265"/>
  <c r="D3" i="1265"/>
  <c r="E3" i="1265"/>
  <c r="F3" i="1265"/>
  <c r="G12" i="1265"/>
  <c r="H12" i="1265"/>
  <c r="I12" i="1265"/>
  <c r="J12" i="1265"/>
  <c r="K12" i="1265"/>
  <c r="L12" i="1265"/>
  <c r="M12" i="1265"/>
  <c r="B4" i="1265"/>
  <c r="C4" i="1265"/>
  <c r="D4" i="1265"/>
  <c r="E4" i="1265"/>
  <c r="F4" i="1265"/>
  <c r="G13" i="1265"/>
  <c r="H13" i="1265"/>
  <c r="I13" i="1265"/>
  <c r="J13" i="1265"/>
  <c r="K13" i="1265"/>
  <c r="L13" i="1265"/>
  <c r="M13" i="1265"/>
  <c r="B5" i="1265"/>
  <c r="C5" i="1265"/>
  <c r="D5" i="1265"/>
  <c r="E5" i="1265"/>
  <c r="F5" i="1265"/>
  <c r="G14" i="1265"/>
  <c r="H14" i="1265"/>
  <c r="I14" i="1265"/>
  <c r="J14" i="1265"/>
  <c r="K14" i="1265"/>
  <c r="L14" i="1265"/>
  <c r="M14" i="1265"/>
  <c r="B6" i="1265"/>
  <c r="C6" i="1265"/>
  <c r="D6" i="1265"/>
  <c r="E6" i="1265"/>
  <c r="F6" i="1265"/>
  <c r="G15" i="1265"/>
  <c r="H15" i="1265"/>
  <c r="I15" i="1265"/>
  <c r="J15" i="1265"/>
  <c r="K15" i="1265"/>
  <c r="L15" i="1265"/>
  <c r="M15" i="1265"/>
  <c r="K31" i="1265"/>
  <c r="L31" i="1265"/>
  <c r="L32" i="1265"/>
  <c r="K33" i="1265"/>
  <c r="L33" i="1265"/>
  <c r="L38" i="1265"/>
  <c r="L39" i="1265"/>
  <c r="K40" i="1265"/>
  <c r="L40" i="1265"/>
  <c r="K41" i="1265"/>
  <c r="L41" i="1265"/>
  <c r="L42" i="1265"/>
  <c r="K43" i="1265"/>
  <c r="L43" i="1265"/>
  <c r="L44" i="1265"/>
  <c r="K45" i="1265"/>
  <c r="L45" i="1265"/>
  <c r="L46" i="1265"/>
  <c r="C2" i="1265"/>
  <c r="D2" i="1265"/>
  <c r="E2" i="1265"/>
  <c r="F2" i="1265"/>
  <c r="G11" i="1265"/>
  <c r="H11" i="1265"/>
  <c r="I11" i="1265"/>
  <c r="J11" i="1265"/>
  <c r="K11" i="1265"/>
  <c r="L11" i="1265"/>
  <c r="M11" i="1265"/>
  <c r="B2" i="1265"/>
  <c r="R51" i="1299" l="1"/>
  <c r="Q51" i="1299"/>
  <c r="R50" i="1299"/>
  <c r="R49" i="1299"/>
  <c r="R48" i="1299"/>
  <c r="R47" i="1299"/>
  <c r="S43" i="1299"/>
  <c r="S42" i="1299"/>
  <c r="S41" i="1299"/>
  <c r="S40" i="1299"/>
  <c r="S39" i="1299"/>
  <c r="N4" i="1299"/>
  <c r="N3" i="1299"/>
  <c r="N2" i="1299"/>
  <c r="N51" i="1299"/>
  <c r="K51" i="1299"/>
  <c r="T32" i="1299"/>
  <c r="N50" i="1299"/>
  <c r="K50" i="1299"/>
  <c r="T31" i="1299"/>
  <c r="K49" i="1299"/>
  <c r="J49" i="1299"/>
  <c r="T30" i="1299"/>
  <c r="K48" i="1299"/>
  <c r="J48" i="1299"/>
  <c r="T29" i="1299"/>
  <c r="K47" i="1299"/>
  <c r="J47" i="1299"/>
  <c r="T28" i="1299"/>
  <c r="P46" i="1299"/>
  <c r="J46" i="1299"/>
  <c r="P45" i="1299"/>
  <c r="J45" i="1299"/>
  <c r="P44" i="1299"/>
  <c r="I44" i="1299"/>
  <c r="H26" i="1299"/>
  <c r="P43" i="1299"/>
  <c r="I43" i="1299"/>
  <c r="H25" i="1299"/>
  <c r="G25" i="1299"/>
  <c r="P42" i="1299"/>
  <c r="L42" i="1299"/>
  <c r="I42" i="1299"/>
  <c r="H24" i="1299"/>
  <c r="G24" i="1299"/>
  <c r="L41" i="1299"/>
  <c r="I41" i="1299"/>
  <c r="H23" i="1299"/>
  <c r="G23" i="1299"/>
  <c r="O40" i="1299"/>
  <c r="L40" i="1299"/>
  <c r="I40" i="1299"/>
  <c r="H22" i="1299"/>
  <c r="G22" i="1299"/>
  <c r="O39" i="1299"/>
  <c r="L39" i="1299"/>
  <c r="G21" i="1299"/>
  <c r="O38" i="1299"/>
  <c r="L38" i="1299"/>
  <c r="O37" i="1299"/>
  <c r="O36" i="1299"/>
  <c r="M36" i="1299"/>
  <c r="U17" i="1299"/>
  <c r="M35" i="1299"/>
  <c r="F17" i="1299"/>
  <c r="U16" i="1299"/>
  <c r="M34" i="1299"/>
  <c r="F16" i="1299"/>
  <c r="U15" i="1299"/>
  <c r="M33" i="1299"/>
  <c r="F15" i="1299"/>
  <c r="U14" i="1299"/>
  <c r="M32" i="1299"/>
  <c r="F14" i="1299"/>
  <c r="E14" i="1299"/>
  <c r="U13" i="1299"/>
  <c r="F13" i="1299"/>
  <c r="E13" i="1299"/>
  <c r="E12" i="1299"/>
  <c r="E11" i="1299"/>
  <c r="D11" i="1299"/>
  <c r="E10" i="1299"/>
  <c r="D10" i="1299"/>
  <c r="D9" i="1299"/>
  <c r="D8" i="1299"/>
  <c r="C8" i="1299"/>
  <c r="D7" i="1299"/>
  <c r="C7" i="1299"/>
  <c r="C6" i="1299"/>
  <c r="B6" i="1299"/>
  <c r="Q5" i="1299"/>
  <c r="C5" i="1299"/>
  <c r="B5" i="1299"/>
  <c r="Q4" i="1299"/>
  <c r="C4" i="1299"/>
  <c r="B4" i="1299"/>
  <c r="Q3" i="1299"/>
  <c r="B3" i="1299"/>
  <c r="Q2" i="1299"/>
  <c r="B2" i="1299"/>
  <c r="R12" i="1300"/>
  <c r="Q12" i="1300"/>
  <c r="R11" i="1300"/>
  <c r="R10" i="1300"/>
  <c r="R9" i="1300"/>
  <c r="R8" i="1300"/>
  <c r="S43" i="1300"/>
  <c r="S42" i="1300"/>
  <c r="S41" i="1300"/>
  <c r="S40" i="1300"/>
  <c r="S39" i="1300"/>
  <c r="N36" i="1300"/>
  <c r="N35" i="1300"/>
  <c r="N34" i="1300"/>
  <c r="N33" i="1300"/>
  <c r="K47" i="1300"/>
  <c r="T32" i="1300"/>
  <c r="N32" i="1300"/>
  <c r="K46" i="1300"/>
  <c r="T31" i="1300"/>
  <c r="K45" i="1300"/>
  <c r="J45" i="1300"/>
  <c r="T30" i="1300"/>
  <c r="K44" i="1300"/>
  <c r="J44" i="1300"/>
  <c r="T29" i="1300"/>
  <c r="K43" i="1300"/>
  <c r="J43" i="1300"/>
  <c r="T28" i="1300"/>
  <c r="P39" i="1300"/>
  <c r="J42" i="1300"/>
  <c r="P38" i="1300"/>
  <c r="J41" i="1300"/>
  <c r="P37" i="1300"/>
  <c r="I40" i="1300"/>
  <c r="H40" i="1300"/>
  <c r="P36" i="1300"/>
  <c r="I39" i="1300"/>
  <c r="H39" i="1300"/>
  <c r="G39" i="1300"/>
  <c r="P35" i="1300"/>
  <c r="L38" i="1300"/>
  <c r="I38" i="1300"/>
  <c r="H38" i="1300"/>
  <c r="G38" i="1300"/>
  <c r="L37" i="1300"/>
  <c r="I37" i="1300"/>
  <c r="H37" i="1300"/>
  <c r="G37" i="1300"/>
  <c r="O22" i="1300"/>
  <c r="L36" i="1300"/>
  <c r="I36" i="1300"/>
  <c r="H36" i="1300"/>
  <c r="G36" i="1300"/>
  <c r="O21" i="1300"/>
  <c r="L35" i="1300"/>
  <c r="G35" i="1300"/>
  <c r="O20" i="1300"/>
  <c r="L34" i="1300"/>
  <c r="O19" i="1300"/>
  <c r="O18" i="1300"/>
  <c r="M18" i="1300"/>
  <c r="U17" i="1300"/>
  <c r="M17" i="1300"/>
  <c r="F31" i="1300"/>
  <c r="U16" i="1300"/>
  <c r="M16" i="1300"/>
  <c r="F30" i="1300"/>
  <c r="U15" i="1300"/>
  <c r="M15" i="1300"/>
  <c r="F29" i="1300"/>
  <c r="U14" i="1300"/>
  <c r="M14" i="1300"/>
  <c r="F28" i="1300"/>
  <c r="E28" i="1300"/>
  <c r="U13" i="1300"/>
  <c r="F27" i="1300"/>
  <c r="E27" i="1300"/>
  <c r="E26" i="1300"/>
  <c r="E25" i="1300"/>
  <c r="D11" i="1300"/>
  <c r="E24" i="1300"/>
  <c r="D10" i="1300"/>
  <c r="D9" i="1300"/>
  <c r="D8" i="1300"/>
  <c r="C8" i="1300"/>
  <c r="D7" i="1300"/>
  <c r="C7" i="1300"/>
  <c r="C6" i="1300"/>
  <c r="B6" i="1300"/>
  <c r="Q16" i="1300"/>
  <c r="C5" i="1300"/>
  <c r="B5" i="1300"/>
  <c r="Q15" i="1300"/>
  <c r="C4" i="1300"/>
  <c r="B4" i="1300"/>
  <c r="Q14" i="1300"/>
  <c r="B3" i="1300"/>
  <c r="Q13" i="1300"/>
  <c r="B2" i="1300"/>
  <c r="R51" i="1298"/>
  <c r="Q51" i="1298"/>
  <c r="R50" i="1298"/>
  <c r="R49" i="1298"/>
  <c r="R48" i="1298"/>
  <c r="R47" i="1298"/>
  <c r="S43" i="1298"/>
  <c r="S42" i="1298"/>
  <c r="S41" i="1298"/>
  <c r="S40" i="1298"/>
  <c r="S39" i="1298"/>
  <c r="N46" i="1298"/>
  <c r="N45" i="1298"/>
  <c r="N44" i="1298"/>
  <c r="N43" i="1298"/>
  <c r="K43" i="1298"/>
  <c r="T32" i="1298"/>
  <c r="N42" i="1298"/>
  <c r="K42" i="1298"/>
  <c r="T31" i="1298"/>
  <c r="K41" i="1298"/>
  <c r="J41" i="1298"/>
  <c r="T30" i="1298"/>
  <c r="K40" i="1298"/>
  <c r="J40" i="1298"/>
  <c r="T29" i="1298"/>
  <c r="K39" i="1298"/>
  <c r="J39" i="1298"/>
  <c r="T28" i="1298"/>
  <c r="P28" i="1298"/>
  <c r="J38" i="1298"/>
  <c r="P27" i="1298"/>
  <c r="J37" i="1298"/>
  <c r="P26" i="1298"/>
  <c r="I36" i="1298"/>
  <c r="H36" i="1298"/>
  <c r="P25" i="1298"/>
  <c r="I35" i="1298"/>
  <c r="H35" i="1298"/>
  <c r="G35" i="1298"/>
  <c r="P24" i="1298"/>
  <c r="L34" i="1298"/>
  <c r="I34" i="1298"/>
  <c r="H34" i="1298"/>
  <c r="G34" i="1298"/>
  <c r="L33" i="1298"/>
  <c r="I33" i="1298"/>
  <c r="H33" i="1298"/>
  <c r="G33" i="1298"/>
  <c r="O32" i="1298"/>
  <c r="L32" i="1298"/>
  <c r="I32" i="1298"/>
  <c r="H32" i="1298"/>
  <c r="G32" i="1298"/>
  <c r="O31" i="1298"/>
  <c r="L31" i="1298"/>
  <c r="G31" i="1298"/>
  <c r="O30" i="1298"/>
  <c r="L30" i="1298"/>
  <c r="O29" i="1298"/>
  <c r="O28" i="1298"/>
  <c r="M28" i="1298"/>
  <c r="U17" i="1298"/>
  <c r="M27" i="1298"/>
  <c r="F17" i="1298"/>
  <c r="U16" i="1298"/>
  <c r="M26" i="1298"/>
  <c r="F16" i="1298"/>
  <c r="U15" i="1298"/>
  <c r="M25" i="1298"/>
  <c r="F15" i="1298"/>
  <c r="U14" i="1298"/>
  <c r="M24" i="1298"/>
  <c r="F14" i="1298"/>
  <c r="E14" i="1298"/>
  <c r="U13" i="1298"/>
  <c r="F13" i="1298"/>
  <c r="E13" i="1298"/>
  <c r="E12" i="1298"/>
  <c r="E11" i="1298"/>
  <c r="D11" i="1298"/>
  <c r="E10" i="1298"/>
  <c r="D10" i="1298"/>
  <c r="D9" i="1298"/>
  <c r="D8" i="1298"/>
  <c r="C8" i="1298"/>
  <c r="D7" i="1298"/>
  <c r="C7" i="1298"/>
  <c r="C6" i="1298"/>
  <c r="B6" i="1298"/>
  <c r="Q5" i="1298"/>
  <c r="C5" i="1298"/>
  <c r="B5" i="1298"/>
  <c r="Q4" i="1298"/>
  <c r="C4" i="1298"/>
  <c r="B4" i="1298"/>
  <c r="Q3" i="1298"/>
  <c r="B3" i="1298"/>
  <c r="Q2" i="1298"/>
  <c r="B2" i="1298"/>
  <c r="R51" i="1297"/>
  <c r="Q51" i="1297"/>
  <c r="R50" i="1297"/>
  <c r="R49" i="1297"/>
  <c r="R48" i="1297"/>
  <c r="R47" i="1297"/>
  <c r="S43" i="1297"/>
  <c r="S42" i="1297"/>
  <c r="S41" i="1297"/>
  <c r="S40" i="1297"/>
  <c r="S39" i="1297"/>
  <c r="N36" i="1297"/>
  <c r="N35" i="1297"/>
  <c r="N34" i="1297"/>
  <c r="N33" i="1297"/>
  <c r="K45" i="1297"/>
  <c r="T32" i="1297"/>
  <c r="N32" i="1297"/>
  <c r="K44" i="1297"/>
  <c r="T31" i="1297"/>
  <c r="K43" i="1297"/>
  <c r="J43" i="1297"/>
  <c r="T30" i="1297"/>
  <c r="K42" i="1297"/>
  <c r="J42" i="1297"/>
  <c r="T29" i="1297"/>
  <c r="K41" i="1297"/>
  <c r="J41" i="1297"/>
  <c r="T28" i="1297"/>
  <c r="P28" i="1297"/>
  <c r="J40" i="1297"/>
  <c r="P27" i="1297"/>
  <c r="J39" i="1297"/>
  <c r="P26" i="1297"/>
  <c r="I38" i="1297"/>
  <c r="H38" i="1297"/>
  <c r="P25" i="1297"/>
  <c r="I37" i="1297"/>
  <c r="H37" i="1297"/>
  <c r="G37" i="1297"/>
  <c r="P24" i="1297"/>
  <c r="L24" i="1297"/>
  <c r="I36" i="1297"/>
  <c r="H36" i="1297"/>
  <c r="G36" i="1297"/>
  <c r="L23" i="1297"/>
  <c r="I35" i="1297"/>
  <c r="H35" i="1297"/>
  <c r="G35" i="1297"/>
  <c r="O22" i="1297"/>
  <c r="L22" i="1297"/>
  <c r="I34" i="1297"/>
  <c r="H34" i="1297"/>
  <c r="G34" i="1297"/>
  <c r="O21" i="1297"/>
  <c r="L21" i="1297"/>
  <c r="G33" i="1297"/>
  <c r="O20" i="1297"/>
  <c r="L20" i="1297"/>
  <c r="O19" i="1297"/>
  <c r="O18" i="1297"/>
  <c r="M18" i="1297"/>
  <c r="U17" i="1297"/>
  <c r="M17" i="1297"/>
  <c r="F29" i="1297"/>
  <c r="U16" i="1297"/>
  <c r="M16" i="1297"/>
  <c r="F28" i="1297"/>
  <c r="U15" i="1297"/>
  <c r="M15" i="1297"/>
  <c r="F27" i="1297"/>
  <c r="U14" i="1297"/>
  <c r="M14" i="1297"/>
  <c r="F26" i="1297"/>
  <c r="E26" i="1297"/>
  <c r="U13" i="1297"/>
  <c r="F25" i="1297"/>
  <c r="E25" i="1297"/>
  <c r="E24" i="1297"/>
  <c r="E23" i="1297"/>
  <c r="D11" i="1297"/>
  <c r="E22" i="1297"/>
  <c r="D10" i="1297"/>
  <c r="D9" i="1297"/>
  <c r="D8" i="1297"/>
  <c r="C8" i="1297"/>
  <c r="D7" i="1297"/>
  <c r="C7" i="1297"/>
  <c r="C6" i="1297"/>
  <c r="B6" i="1297"/>
  <c r="Q5" i="1297"/>
  <c r="C5" i="1297"/>
  <c r="B5" i="1297"/>
  <c r="Q4" i="1297"/>
  <c r="C4" i="1297"/>
  <c r="B4" i="1297"/>
  <c r="Q3" i="1297"/>
  <c r="B3" i="1297"/>
  <c r="Q2" i="1297"/>
  <c r="B2" i="1297"/>
  <c r="H36" i="1274" l="1"/>
  <c r="H34" i="1274"/>
  <c r="H32" i="1274"/>
  <c r="H31" i="1274"/>
  <c r="H24" i="1274"/>
  <c r="H22" i="1274"/>
  <c r="H6" i="1274"/>
  <c r="G6" i="1274"/>
  <c r="F6" i="1274"/>
  <c r="E6" i="1274"/>
  <c r="D6" i="1274"/>
  <c r="C6" i="1274"/>
  <c r="B6" i="1274"/>
  <c r="H5" i="1274"/>
  <c r="G5" i="1274"/>
  <c r="F5" i="1274"/>
  <c r="E5" i="1274"/>
  <c r="D5" i="1274"/>
  <c r="C5" i="1274"/>
  <c r="B5" i="1274"/>
  <c r="H4" i="1274"/>
  <c r="G4" i="1274"/>
  <c r="F4" i="1274"/>
  <c r="E4" i="1274"/>
  <c r="D4" i="1274"/>
  <c r="C4" i="1274"/>
  <c r="B4" i="1274"/>
  <c r="H3" i="1274"/>
  <c r="G3" i="1274"/>
  <c r="F3" i="1274"/>
  <c r="E3" i="1274"/>
  <c r="D3" i="1274"/>
  <c r="C3" i="1274"/>
  <c r="B3" i="1274"/>
  <c r="H2" i="1274"/>
  <c r="G2" i="1274"/>
  <c r="F2" i="1274"/>
  <c r="E2" i="1274"/>
  <c r="D2" i="1274"/>
  <c r="C2" i="1274"/>
  <c r="B2" i="1274"/>
  <c r="H36" i="1273"/>
  <c r="H34" i="1273"/>
  <c r="H32" i="1273"/>
  <c r="H31" i="1273"/>
  <c r="H24" i="1273"/>
  <c r="H22" i="1273"/>
  <c r="H6" i="1273"/>
  <c r="G6" i="1273"/>
  <c r="F6" i="1273"/>
  <c r="E6" i="1273"/>
  <c r="D6" i="1273"/>
  <c r="C6" i="1273"/>
  <c r="B6" i="1273"/>
  <c r="H5" i="1273"/>
  <c r="G5" i="1273"/>
  <c r="F5" i="1273"/>
  <c r="E5" i="1273"/>
  <c r="D5" i="1273"/>
  <c r="C5" i="1273"/>
  <c r="B5" i="1273"/>
  <c r="H4" i="1273"/>
  <c r="G4" i="1273"/>
  <c r="F4" i="1273"/>
  <c r="E4" i="1273"/>
  <c r="D4" i="1273"/>
  <c r="C4" i="1273"/>
  <c r="B4" i="1273"/>
  <c r="H3" i="1273"/>
  <c r="G3" i="1273"/>
  <c r="F3" i="1273"/>
  <c r="E3" i="1273"/>
  <c r="D3" i="1273"/>
  <c r="C3" i="1273"/>
  <c r="B3" i="1273"/>
  <c r="H2" i="1273"/>
  <c r="G2" i="1273"/>
  <c r="F2" i="1273"/>
  <c r="E2" i="1273"/>
  <c r="D2" i="1273"/>
  <c r="C2" i="1273"/>
  <c r="B2" i="1273"/>
  <c r="H36" i="1272"/>
  <c r="H34" i="1272"/>
  <c r="H32" i="1272"/>
  <c r="H31" i="1272"/>
  <c r="H24" i="1272"/>
  <c r="H22" i="1272"/>
  <c r="H6" i="1272"/>
  <c r="G6" i="1272"/>
  <c r="F6" i="1272"/>
  <c r="E6" i="1272"/>
  <c r="D6" i="1272"/>
  <c r="C6" i="1272"/>
  <c r="B6" i="1272"/>
  <c r="H5" i="1272"/>
  <c r="G5" i="1272"/>
  <c r="F5" i="1272"/>
  <c r="E5" i="1272"/>
  <c r="D5" i="1272"/>
  <c r="C5" i="1272"/>
  <c r="B5" i="1272"/>
  <c r="H4" i="1272"/>
  <c r="G4" i="1272"/>
  <c r="F4" i="1272"/>
  <c r="E4" i="1272"/>
  <c r="D4" i="1272"/>
  <c r="C4" i="1272"/>
  <c r="B4" i="1272"/>
  <c r="H3" i="1272"/>
  <c r="G3" i="1272"/>
  <c r="F3" i="1272"/>
  <c r="E3" i="1272"/>
  <c r="D3" i="1272"/>
  <c r="C3" i="1272"/>
  <c r="B3" i="1272"/>
  <c r="H2" i="1272"/>
  <c r="G2" i="1272"/>
  <c r="F2" i="1272"/>
  <c r="E2" i="1272"/>
  <c r="D2" i="1272"/>
  <c r="C2" i="1272"/>
  <c r="B2" i="1272"/>
  <c r="H36" i="1271"/>
  <c r="H34" i="1271"/>
  <c r="H32" i="1271"/>
  <c r="H31" i="1271"/>
  <c r="H24" i="1271"/>
  <c r="H22" i="1271"/>
  <c r="H6" i="1271"/>
  <c r="G6" i="1271"/>
  <c r="F6" i="1271"/>
  <c r="E6" i="1271"/>
  <c r="D6" i="1271"/>
  <c r="C6" i="1271"/>
  <c r="B6" i="1271"/>
  <c r="H5" i="1271"/>
  <c r="G5" i="1271"/>
  <c r="F5" i="1271"/>
  <c r="E5" i="1271"/>
  <c r="D5" i="1271"/>
  <c r="C5" i="1271"/>
  <c r="B5" i="1271"/>
  <c r="H4" i="1271"/>
  <c r="G4" i="1271"/>
  <c r="F4" i="1271"/>
  <c r="E4" i="1271"/>
  <c r="D4" i="1271"/>
  <c r="C4" i="1271"/>
  <c r="B4" i="1271"/>
  <c r="H3" i="1271"/>
  <c r="G3" i="1271"/>
  <c r="F3" i="1271"/>
  <c r="E3" i="1271"/>
  <c r="D3" i="1271"/>
  <c r="C3" i="1271"/>
  <c r="B3" i="1271"/>
  <c r="H2" i="1271"/>
  <c r="G2" i="1271"/>
  <c r="F2" i="1271"/>
  <c r="E2" i="1271"/>
  <c r="D2" i="1271"/>
  <c r="C2" i="1271"/>
  <c r="B2" i="1271"/>
  <c r="B3" i="1270"/>
  <c r="C3" i="1270"/>
  <c r="D3" i="1270"/>
  <c r="E3" i="1270"/>
  <c r="F3" i="1270"/>
  <c r="G3" i="1270"/>
  <c r="H3" i="1270"/>
  <c r="B4" i="1270"/>
  <c r="C4" i="1270"/>
  <c r="D4" i="1270"/>
  <c r="E4" i="1270"/>
  <c r="F4" i="1270"/>
  <c r="G4" i="1270"/>
  <c r="H4" i="1270"/>
  <c r="B5" i="1270"/>
  <c r="C5" i="1270"/>
  <c r="D5" i="1270"/>
  <c r="E5" i="1270"/>
  <c r="F5" i="1270"/>
  <c r="G5" i="1270"/>
  <c r="H5" i="1270"/>
  <c r="B6" i="1270"/>
  <c r="C6" i="1270"/>
  <c r="D6" i="1270"/>
  <c r="E6" i="1270"/>
  <c r="F6" i="1270"/>
  <c r="G6" i="1270"/>
  <c r="H6" i="1270"/>
  <c r="H22" i="1270"/>
  <c r="H24" i="1270"/>
  <c r="H31" i="1270"/>
  <c r="H32" i="1270"/>
  <c r="H34" i="1270"/>
  <c r="H36" i="1270"/>
  <c r="C2" i="1270"/>
  <c r="D2" i="1270"/>
  <c r="E2" i="1270"/>
  <c r="F2" i="1270"/>
  <c r="G2" i="1270"/>
  <c r="H2" i="1270"/>
  <c r="B2" i="1270"/>
  <c r="M50" i="1264"/>
  <c r="G17" i="1264"/>
  <c r="G15" i="1264"/>
  <c r="I11" i="1264"/>
  <c r="I10" i="1264"/>
  <c r="I9" i="1264"/>
  <c r="I8" i="1264"/>
  <c r="I7" i="1264"/>
  <c r="K37" i="1264"/>
  <c r="L36" i="1264"/>
  <c r="K36" i="1264"/>
  <c r="H3" i="1264"/>
  <c r="L35" i="1264"/>
  <c r="K35" i="1264"/>
  <c r="H2" i="1264"/>
  <c r="M34" i="1264"/>
  <c r="L34" i="1264"/>
  <c r="K34" i="1264"/>
  <c r="H51" i="1264"/>
  <c r="M33" i="1264"/>
  <c r="L33" i="1264"/>
  <c r="K33" i="1264"/>
  <c r="H50" i="1264"/>
  <c r="M32" i="1264"/>
  <c r="L32" i="1264"/>
  <c r="H49" i="1264"/>
  <c r="G49" i="1264"/>
  <c r="M31" i="1264"/>
  <c r="G48" i="1264"/>
  <c r="M30" i="1264"/>
  <c r="G47" i="1264"/>
  <c r="G46" i="1264"/>
  <c r="G45" i="1264"/>
  <c r="E44" i="1264"/>
  <c r="E43" i="1264"/>
  <c r="E42" i="1264"/>
  <c r="J24" i="1264"/>
  <c r="E41" i="1264"/>
  <c r="J23" i="1264"/>
  <c r="E40" i="1264"/>
  <c r="J22" i="1264"/>
  <c r="J21" i="1264"/>
  <c r="J20" i="1264"/>
  <c r="D17" i="1264"/>
  <c r="D16" i="1264"/>
  <c r="C16" i="1264"/>
  <c r="D15" i="1264"/>
  <c r="C15" i="1264"/>
  <c r="M14" i="1264"/>
  <c r="F31" i="1264"/>
  <c r="D14" i="1264"/>
  <c r="C14" i="1264"/>
  <c r="F30" i="1264"/>
  <c r="D13" i="1264"/>
  <c r="C13" i="1264"/>
  <c r="M12" i="1264"/>
  <c r="G29" i="1264"/>
  <c r="F29" i="1264"/>
  <c r="C12" i="1264"/>
  <c r="F28" i="1264"/>
  <c r="M10" i="1264"/>
  <c r="G27" i="1264"/>
  <c r="F27" i="1264"/>
  <c r="M9" i="1264"/>
  <c r="G25" i="1264"/>
  <c r="G24" i="1264"/>
  <c r="B6" i="1264"/>
  <c r="B5" i="1264"/>
  <c r="B4" i="1264"/>
  <c r="B3" i="1264"/>
  <c r="M2" i="1264"/>
  <c r="B2" i="1264"/>
  <c r="M50" i="1263"/>
  <c r="G50" i="1263"/>
  <c r="G48" i="1263"/>
  <c r="I10" i="1263"/>
  <c r="I9" i="1263"/>
  <c r="I8" i="1263"/>
  <c r="I7" i="1263"/>
  <c r="I6" i="1263"/>
  <c r="K37" i="1263"/>
  <c r="L36" i="1263"/>
  <c r="K36" i="1263"/>
  <c r="H2" i="1263"/>
  <c r="L35" i="1263"/>
  <c r="K35" i="1263"/>
  <c r="H51" i="1263"/>
  <c r="M34" i="1263"/>
  <c r="L34" i="1263"/>
  <c r="K34" i="1263"/>
  <c r="H50" i="1263"/>
  <c r="M33" i="1263"/>
  <c r="L33" i="1263"/>
  <c r="K33" i="1263"/>
  <c r="H49" i="1263"/>
  <c r="M32" i="1263"/>
  <c r="L32" i="1263"/>
  <c r="H48" i="1263"/>
  <c r="G32" i="1263"/>
  <c r="M31" i="1263"/>
  <c r="G31" i="1263"/>
  <c r="M30" i="1263"/>
  <c r="G30" i="1263"/>
  <c r="G29" i="1263"/>
  <c r="G28" i="1263"/>
  <c r="E27" i="1263"/>
  <c r="E26" i="1263"/>
  <c r="E25" i="1263"/>
  <c r="J40" i="1263"/>
  <c r="E24" i="1263"/>
  <c r="J39" i="1263"/>
  <c r="E23" i="1263"/>
  <c r="J38" i="1263"/>
  <c r="J37" i="1263"/>
  <c r="J36" i="1263"/>
  <c r="D17" i="1263"/>
  <c r="D16" i="1263"/>
  <c r="C16" i="1263"/>
  <c r="D15" i="1263"/>
  <c r="C15" i="1263"/>
  <c r="M14" i="1263"/>
  <c r="F14" i="1263"/>
  <c r="D14" i="1263"/>
  <c r="C14" i="1263"/>
  <c r="F13" i="1263"/>
  <c r="D13" i="1263"/>
  <c r="C13" i="1263"/>
  <c r="M12" i="1263"/>
  <c r="G12" i="1263"/>
  <c r="F12" i="1263"/>
  <c r="C12" i="1263"/>
  <c r="F11" i="1263"/>
  <c r="M10" i="1263"/>
  <c r="G10" i="1263"/>
  <c r="F10" i="1263"/>
  <c r="M9" i="1263"/>
  <c r="G8" i="1263"/>
  <c r="G7" i="1263"/>
  <c r="B6" i="1263"/>
  <c r="B5" i="1263"/>
  <c r="B4" i="1263"/>
  <c r="B3" i="1263"/>
  <c r="M2" i="1263"/>
  <c r="B2" i="1263"/>
  <c r="M50" i="1262"/>
  <c r="G50" i="1262"/>
  <c r="G48" i="1262"/>
  <c r="I7" i="1262"/>
  <c r="I6" i="1262"/>
  <c r="I5" i="1262"/>
  <c r="I4" i="1262"/>
  <c r="I3" i="1262"/>
  <c r="K37" i="1262"/>
  <c r="L36" i="1262"/>
  <c r="K36" i="1262"/>
  <c r="H36" i="1262"/>
  <c r="L35" i="1262"/>
  <c r="K35" i="1262"/>
  <c r="H35" i="1262"/>
  <c r="M34" i="1262"/>
  <c r="L34" i="1262"/>
  <c r="K34" i="1262"/>
  <c r="H34" i="1262"/>
  <c r="M33" i="1262"/>
  <c r="L33" i="1262"/>
  <c r="K33" i="1262"/>
  <c r="H33" i="1262"/>
  <c r="M32" i="1262"/>
  <c r="L32" i="1262"/>
  <c r="H32" i="1262"/>
  <c r="G32" i="1262"/>
  <c r="M31" i="1262"/>
  <c r="G31" i="1262"/>
  <c r="M30" i="1262"/>
  <c r="G30" i="1262"/>
  <c r="G29" i="1262"/>
  <c r="G28" i="1262"/>
  <c r="E36" i="1262"/>
  <c r="E35" i="1262"/>
  <c r="E34" i="1262"/>
  <c r="J24" i="1262"/>
  <c r="E33" i="1262"/>
  <c r="J23" i="1262"/>
  <c r="E32" i="1262"/>
  <c r="J22" i="1262"/>
  <c r="J21" i="1262"/>
  <c r="J20" i="1262"/>
  <c r="D26" i="1262"/>
  <c r="D25" i="1262"/>
  <c r="C25" i="1262"/>
  <c r="D24" i="1262"/>
  <c r="C24" i="1262"/>
  <c r="M14" i="1262"/>
  <c r="F14" i="1262"/>
  <c r="D23" i="1262"/>
  <c r="C23" i="1262"/>
  <c r="F13" i="1262"/>
  <c r="D22" i="1262"/>
  <c r="C22" i="1262"/>
  <c r="M12" i="1262"/>
  <c r="G12" i="1262"/>
  <c r="F12" i="1262"/>
  <c r="C21" i="1262"/>
  <c r="F11" i="1262"/>
  <c r="M10" i="1262"/>
  <c r="G10" i="1262"/>
  <c r="F10" i="1262"/>
  <c r="M9" i="1262"/>
  <c r="G8" i="1262"/>
  <c r="G7" i="1262"/>
  <c r="B15" i="1262"/>
  <c r="B14" i="1262"/>
  <c r="B13" i="1262"/>
  <c r="B12" i="1262"/>
  <c r="M2" i="1262"/>
  <c r="B11" i="1262"/>
  <c r="M50" i="1261"/>
  <c r="G15" i="1261"/>
  <c r="G13" i="1261"/>
  <c r="I9" i="1261"/>
  <c r="I8" i="1261"/>
  <c r="I7" i="1261"/>
  <c r="I6" i="1261"/>
  <c r="I5" i="1261"/>
  <c r="K37" i="1261"/>
  <c r="L36" i="1261"/>
  <c r="K36" i="1261"/>
  <c r="H51" i="1261"/>
  <c r="L35" i="1261"/>
  <c r="K35" i="1261"/>
  <c r="H50" i="1261"/>
  <c r="M34" i="1261"/>
  <c r="L34" i="1261"/>
  <c r="K34" i="1261"/>
  <c r="H49" i="1261"/>
  <c r="M33" i="1261"/>
  <c r="L33" i="1261"/>
  <c r="K33" i="1261"/>
  <c r="H48" i="1261"/>
  <c r="M32" i="1261"/>
  <c r="L32" i="1261"/>
  <c r="H47" i="1261"/>
  <c r="G47" i="1261"/>
  <c r="M31" i="1261"/>
  <c r="G46" i="1261"/>
  <c r="M30" i="1261"/>
  <c r="G45" i="1261"/>
  <c r="G44" i="1261"/>
  <c r="G43" i="1261"/>
  <c r="E42" i="1261"/>
  <c r="E41" i="1261"/>
  <c r="E40" i="1261"/>
  <c r="J24" i="1261"/>
  <c r="E39" i="1261"/>
  <c r="J23" i="1261"/>
  <c r="E38" i="1261"/>
  <c r="J22" i="1261"/>
  <c r="J21" i="1261"/>
  <c r="J20" i="1261"/>
  <c r="D32" i="1261"/>
  <c r="D31" i="1261"/>
  <c r="C16" i="1261"/>
  <c r="D30" i="1261"/>
  <c r="C15" i="1261"/>
  <c r="M14" i="1261"/>
  <c r="F29" i="1261"/>
  <c r="D29" i="1261"/>
  <c r="C14" i="1261"/>
  <c r="F28" i="1261"/>
  <c r="D28" i="1261"/>
  <c r="C13" i="1261"/>
  <c r="M12" i="1261"/>
  <c r="G27" i="1261"/>
  <c r="F27" i="1261"/>
  <c r="C12" i="1261"/>
  <c r="F26" i="1261"/>
  <c r="M10" i="1261"/>
  <c r="G25" i="1261"/>
  <c r="F25" i="1261"/>
  <c r="M9" i="1261"/>
  <c r="G23" i="1261"/>
  <c r="G22" i="1261"/>
  <c r="B6" i="1261"/>
  <c r="B5" i="1261"/>
  <c r="B4" i="1261"/>
  <c r="B3" i="1261"/>
  <c r="M2" i="1261"/>
  <c r="B2" i="1261"/>
  <c r="H33" i="1260"/>
  <c r="I41" i="1260"/>
  <c r="J21" i="1260"/>
  <c r="K34" i="1260"/>
  <c r="L33" i="1260"/>
  <c r="M31" i="1260"/>
  <c r="H34" i="1260"/>
  <c r="I42" i="1260"/>
  <c r="J22" i="1260"/>
  <c r="K35" i="1260"/>
  <c r="L34" i="1260"/>
  <c r="M32" i="1260"/>
  <c r="H35" i="1260"/>
  <c r="I43" i="1260"/>
  <c r="J23" i="1260"/>
  <c r="K36" i="1260"/>
  <c r="L35" i="1260"/>
  <c r="M33" i="1260"/>
  <c r="H36" i="1260"/>
  <c r="I44" i="1260"/>
  <c r="J24" i="1260"/>
  <c r="K37" i="1260"/>
  <c r="L36" i="1260"/>
  <c r="M34" i="1260"/>
  <c r="M50" i="1260"/>
  <c r="M2" i="1260"/>
  <c r="M9" i="1260"/>
  <c r="M10" i="1260"/>
  <c r="M12" i="1260"/>
  <c r="M14" i="1260"/>
  <c r="I40" i="1260"/>
  <c r="J20" i="1260"/>
  <c r="K33" i="1260"/>
  <c r="L32" i="1260"/>
  <c r="M30" i="1260"/>
  <c r="H32" i="1260"/>
  <c r="B3" i="1260"/>
  <c r="C13" i="1260"/>
  <c r="D14" i="1260"/>
  <c r="E24" i="1260"/>
  <c r="F11" i="1260"/>
  <c r="G29" i="1260"/>
  <c r="B4" i="1260"/>
  <c r="C14" i="1260"/>
  <c r="D15" i="1260"/>
  <c r="E25" i="1260"/>
  <c r="F12" i="1260"/>
  <c r="G30" i="1260"/>
  <c r="B5" i="1260"/>
  <c r="C15" i="1260"/>
  <c r="D16" i="1260"/>
  <c r="E26" i="1260"/>
  <c r="F13" i="1260"/>
  <c r="G31" i="1260"/>
  <c r="B6" i="1260"/>
  <c r="C16" i="1260"/>
  <c r="D17" i="1260"/>
  <c r="E27" i="1260"/>
  <c r="F14" i="1260"/>
  <c r="G32" i="1260"/>
  <c r="G48" i="1260"/>
  <c r="G50" i="1260"/>
  <c r="G7" i="1260"/>
  <c r="G8" i="1260"/>
  <c r="G10" i="1260"/>
  <c r="G12" i="1260"/>
  <c r="C12" i="1260"/>
  <c r="D13" i="1260"/>
  <c r="E23" i="1260"/>
  <c r="F10" i="1260"/>
  <c r="G28" i="1260"/>
  <c r="B2" i="1260"/>
  <c r="T37" i="1259" l="1"/>
  <c r="T36" i="1259"/>
  <c r="S36" i="1259"/>
  <c r="T35" i="1259"/>
  <c r="T34" i="1259"/>
  <c r="S34" i="1259"/>
  <c r="T33" i="1259"/>
  <c r="T32" i="1259"/>
  <c r="S32" i="1259"/>
  <c r="T31" i="1259"/>
  <c r="S31" i="1259"/>
  <c r="T30" i="1259"/>
  <c r="T29" i="1259"/>
  <c r="T24" i="1259"/>
  <c r="S24" i="1259"/>
  <c r="T23" i="1259"/>
  <c r="T22" i="1259"/>
  <c r="S22" i="1259"/>
  <c r="U6" i="1259"/>
  <c r="T6" i="1259"/>
  <c r="S6" i="1259"/>
  <c r="R6" i="1259"/>
  <c r="Q17" i="1259"/>
  <c r="P17" i="1259"/>
  <c r="O6" i="1259"/>
  <c r="N6" i="1259"/>
  <c r="M6" i="1259"/>
  <c r="L6" i="1259"/>
  <c r="E6" i="1259"/>
  <c r="D6" i="1259"/>
  <c r="U5" i="1259"/>
  <c r="T5" i="1259"/>
  <c r="S5" i="1259"/>
  <c r="R5" i="1259"/>
  <c r="Q16" i="1259"/>
  <c r="P16" i="1259"/>
  <c r="O5" i="1259"/>
  <c r="N5" i="1259"/>
  <c r="M5" i="1259"/>
  <c r="L5" i="1259"/>
  <c r="E5" i="1259"/>
  <c r="D5" i="1259"/>
  <c r="U4" i="1259"/>
  <c r="T4" i="1259"/>
  <c r="S4" i="1259"/>
  <c r="R4" i="1259"/>
  <c r="Q15" i="1259"/>
  <c r="P15" i="1259"/>
  <c r="O4" i="1259"/>
  <c r="N4" i="1259"/>
  <c r="M4" i="1259"/>
  <c r="L4" i="1259"/>
  <c r="E4" i="1259"/>
  <c r="D4" i="1259"/>
  <c r="U3" i="1259"/>
  <c r="T3" i="1259"/>
  <c r="S3" i="1259"/>
  <c r="R3" i="1259"/>
  <c r="Q14" i="1259"/>
  <c r="P14" i="1259"/>
  <c r="O3" i="1259"/>
  <c r="N3" i="1259"/>
  <c r="M3" i="1259"/>
  <c r="L3" i="1259"/>
  <c r="E3" i="1259"/>
  <c r="D3" i="1259"/>
  <c r="U2" i="1259"/>
  <c r="T2" i="1259"/>
  <c r="S2" i="1259"/>
  <c r="R2" i="1259"/>
  <c r="Q13" i="1259"/>
  <c r="P13" i="1259"/>
  <c r="O2" i="1259"/>
  <c r="N2" i="1259"/>
  <c r="M2" i="1259"/>
  <c r="L2" i="1259"/>
  <c r="E2" i="1259"/>
  <c r="D2" i="1259"/>
  <c r="T37" i="1258"/>
  <c r="T36" i="1258"/>
  <c r="S36" i="1258"/>
  <c r="T35" i="1258"/>
  <c r="T34" i="1258"/>
  <c r="S34" i="1258"/>
  <c r="T33" i="1258"/>
  <c r="T32" i="1258"/>
  <c r="S32" i="1258"/>
  <c r="T31" i="1258"/>
  <c r="S31" i="1258"/>
  <c r="T30" i="1258"/>
  <c r="T29" i="1258"/>
  <c r="T24" i="1258"/>
  <c r="S24" i="1258"/>
  <c r="T23" i="1258"/>
  <c r="T22" i="1258"/>
  <c r="S22" i="1258"/>
  <c r="U6" i="1258"/>
  <c r="T6" i="1258"/>
  <c r="S6" i="1258"/>
  <c r="R6" i="1258"/>
  <c r="Q41" i="1258"/>
  <c r="P41" i="1258"/>
  <c r="O6" i="1258"/>
  <c r="N6" i="1258"/>
  <c r="M6" i="1258"/>
  <c r="L6" i="1258"/>
  <c r="E6" i="1258"/>
  <c r="D6" i="1258"/>
  <c r="U5" i="1258"/>
  <c r="T5" i="1258"/>
  <c r="S5" i="1258"/>
  <c r="R5" i="1258"/>
  <c r="Q40" i="1258"/>
  <c r="P40" i="1258"/>
  <c r="O5" i="1258"/>
  <c r="N5" i="1258"/>
  <c r="M5" i="1258"/>
  <c r="L5" i="1258"/>
  <c r="E5" i="1258"/>
  <c r="D5" i="1258"/>
  <c r="U4" i="1258"/>
  <c r="T4" i="1258"/>
  <c r="S4" i="1258"/>
  <c r="R4" i="1258"/>
  <c r="Q39" i="1258"/>
  <c r="P39" i="1258"/>
  <c r="O4" i="1258"/>
  <c r="N4" i="1258"/>
  <c r="M4" i="1258"/>
  <c r="L4" i="1258"/>
  <c r="E4" i="1258"/>
  <c r="D4" i="1258"/>
  <c r="U3" i="1258"/>
  <c r="T3" i="1258"/>
  <c r="S3" i="1258"/>
  <c r="R3" i="1258"/>
  <c r="Q38" i="1258"/>
  <c r="P38" i="1258"/>
  <c r="O3" i="1258"/>
  <c r="N3" i="1258"/>
  <c r="M3" i="1258"/>
  <c r="L3" i="1258"/>
  <c r="E3" i="1258"/>
  <c r="D3" i="1258"/>
  <c r="U2" i="1258"/>
  <c r="T2" i="1258"/>
  <c r="S2" i="1258"/>
  <c r="R2" i="1258"/>
  <c r="Q37" i="1258"/>
  <c r="P37" i="1258"/>
  <c r="O2" i="1258"/>
  <c r="N2" i="1258"/>
  <c r="M2" i="1258"/>
  <c r="L2" i="1258"/>
  <c r="E2" i="1258"/>
  <c r="D2" i="1258"/>
  <c r="T37" i="1257"/>
  <c r="T36" i="1257"/>
  <c r="S36" i="1257"/>
  <c r="T35" i="1257"/>
  <c r="T34" i="1257"/>
  <c r="S34" i="1257"/>
  <c r="T33" i="1257"/>
  <c r="T32" i="1257"/>
  <c r="S32" i="1257"/>
  <c r="T31" i="1257"/>
  <c r="S31" i="1257"/>
  <c r="T30" i="1257"/>
  <c r="T29" i="1257"/>
  <c r="T24" i="1257"/>
  <c r="S24" i="1257"/>
  <c r="T23" i="1257"/>
  <c r="T22" i="1257"/>
  <c r="S22" i="1257"/>
  <c r="U6" i="1257"/>
  <c r="T6" i="1257"/>
  <c r="S6" i="1257"/>
  <c r="R6" i="1257"/>
  <c r="Q20" i="1257"/>
  <c r="P20" i="1257"/>
  <c r="O6" i="1257"/>
  <c r="N6" i="1257"/>
  <c r="M6" i="1257"/>
  <c r="L6" i="1257"/>
  <c r="E6" i="1257"/>
  <c r="D6" i="1257"/>
  <c r="U5" i="1257"/>
  <c r="T5" i="1257"/>
  <c r="S5" i="1257"/>
  <c r="R5" i="1257"/>
  <c r="Q19" i="1257"/>
  <c r="P19" i="1257"/>
  <c r="O5" i="1257"/>
  <c r="N5" i="1257"/>
  <c r="M5" i="1257"/>
  <c r="L5" i="1257"/>
  <c r="E5" i="1257"/>
  <c r="D5" i="1257"/>
  <c r="U4" i="1257"/>
  <c r="T4" i="1257"/>
  <c r="S4" i="1257"/>
  <c r="R4" i="1257"/>
  <c r="Q18" i="1257"/>
  <c r="P18" i="1257"/>
  <c r="O4" i="1257"/>
  <c r="N4" i="1257"/>
  <c r="M4" i="1257"/>
  <c r="L4" i="1257"/>
  <c r="E4" i="1257"/>
  <c r="D4" i="1257"/>
  <c r="U3" i="1257"/>
  <c r="T3" i="1257"/>
  <c r="S3" i="1257"/>
  <c r="R3" i="1257"/>
  <c r="Q17" i="1257"/>
  <c r="P17" i="1257"/>
  <c r="O3" i="1257"/>
  <c r="N3" i="1257"/>
  <c r="M3" i="1257"/>
  <c r="L3" i="1257"/>
  <c r="E3" i="1257"/>
  <c r="D3" i="1257"/>
  <c r="U2" i="1257"/>
  <c r="T2" i="1257"/>
  <c r="S2" i="1257"/>
  <c r="R2" i="1257"/>
  <c r="Q16" i="1257"/>
  <c r="P16" i="1257"/>
  <c r="O2" i="1257"/>
  <c r="N2" i="1257"/>
  <c r="M2" i="1257"/>
  <c r="L2" i="1257"/>
  <c r="E2" i="1257"/>
  <c r="D2" i="1257"/>
  <c r="T37" i="1256"/>
  <c r="T36" i="1256"/>
  <c r="S36" i="1256"/>
  <c r="T35" i="1256"/>
  <c r="T34" i="1256"/>
  <c r="S34" i="1256"/>
  <c r="T33" i="1256"/>
  <c r="T32" i="1256"/>
  <c r="S32" i="1256"/>
  <c r="T31" i="1256"/>
  <c r="S31" i="1256"/>
  <c r="T30" i="1256"/>
  <c r="T29" i="1256"/>
  <c r="T24" i="1256"/>
  <c r="S24" i="1256"/>
  <c r="T23" i="1256"/>
  <c r="T22" i="1256"/>
  <c r="S22" i="1256"/>
  <c r="U6" i="1256"/>
  <c r="T6" i="1256"/>
  <c r="S6" i="1256"/>
  <c r="R6" i="1256"/>
  <c r="Q23" i="1256"/>
  <c r="P23" i="1256"/>
  <c r="O6" i="1256"/>
  <c r="N6" i="1256"/>
  <c r="M6" i="1256"/>
  <c r="L6" i="1256"/>
  <c r="E6" i="1256"/>
  <c r="D6" i="1256"/>
  <c r="U5" i="1256"/>
  <c r="T5" i="1256"/>
  <c r="S5" i="1256"/>
  <c r="R5" i="1256"/>
  <c r="Q22" i="1256"/>
  <c r="P22" i="1256"/>
  <c r="O5" i="1256"/>
  <c r="N5" i="1256"/>
  <c r="M5" i="1256"/>
  <c r="L5" i="1256"/>
  <c r="E5" i="1256"/>
  <c r="D5" i="1256"/>
  <c r="U4" i="1256"/>
  <c r="T4" i="1256"/>
  <c r="S4" i="1256"/>
  <c r="R4" i="1256"/>
  <c r="Q21" i="1256"/>
  <c r="P21" i="1256"/>
  <c r="O4" i="1256"/>
  <c r="N4" i="1256"/>
  <c r="M4" i="1256"/>
  <c r="L4" i="1256"/>
  <c r="E4" i="1256"/>
  <c r="D4" i="1256"/>
  <c r="U3" i="1256"/>
  <c r="T3" i="1256"/>
  <c r="S3" i="1256"/>
  <c r="R3" i="1256"/>
  <c r="Q20" i="1256"/>
  <c r="P20" i="1256"/>
  <c r="O3" i="1256"/>
  <c r="N3" i="1256"/>
  <c r="M3" i="1256"/>
  <c r="L3" i="1256"/>
  <c r="E3" i="1256"/>
  <c r="D3" i="1256"/>
  <c r="U2" i="1256"/>
  <c r="T2" i="1256"/>
  <c r="S2" i="1256"/>
  <c r="R2" i="1256"/>
  <c r="Q19" i="1256"/>
  <c r="P19" i="1256"/>
  <c r="O2" i="1256"/>
  <c r="N2" i="1256"/>
  <c r="M2" i="1256"/>
  <c r="L2" i="1256"/>
  <c r="E2" i="1256"/>
  <c r="D2" i="1256"/>
  <c r="D3" i="1255"/>
  <c r="E3" i="1255"/>
  <c r="L3" i="1255"/>
  <c r="M3" i="1255"/>
  <c r="N3" i="1255"/>
  <c r="O3" i="1255"/>
  <c r="P22" i="1255"/>
  <c r="Q22" i="1255"/>
  <c r="R3" i="1255"/>
  <c r="S3" i="1255"/>
  <c r="T3" i="1255"/>
  <c r="U3" i="1255"/>
  <c r="D4" i="1255"/>
  <c r="E4" i="1255"/>
  <c r="L4" i="1255"/>
  <c r="M4" i="1255"/>
  <c r="N4" i="1255"/>
  <c r="O4" i="1255"/>
  <c r="P23" i="1255"/>
  <c r="Q23" i="1255"/>
  <c r="R4" i="1255"/>
  <c r="S4" i="1255"/>
  <c r="T4" i="1255"/>
  <c r="U4" i="1255"/>
  <c r="D5" i="1255"/>
  <c r="E5" i="1255"/>
  <c r="L5" i="1255"/>
  <c r="M5" i="1255"/>
  <c r="N5" i="1255"/>
  <c r="O5" i="1255"/>
  <c r="P24" i="1255"/>
  <c r="Q24" i="1255"/>
  <c r="R5" i="1255"/>
  <c r="S5" i="1255"/>
  <c r="T5" i="1255"/>
  <c r="U5" i="1255"/>
  <c r="D6" i="1255"/>
  <c r="E6" i="1255"/>
  <c r="L6" i="1255"/>
  <c r="M6" i="1255"/>
  <c r="N6" i="1255"/>
  <c r="O6" i="1255"/>
  <c r="P25" i="1255"/>
  <c r="Q25" i="1255"/>
  <c r="R6" i="1255"/>
  <c r="S6" i="1255"/>
  <c r="T6" i="1255"/>
  <c r="U6" i="1255"/>
  <c r="S22" i="1255"/>
  <c r="T22" i="1255"/>
  <c r="T23" i="1255"/>
  <c r="S24" i="1255"/>
  <c r="T24" i="1255"/>
  <c r="T29" i="1255"/>
  <c r="T30" i="1255"/>
  <c r="S31" i="1255"/>
  <c r="T31" i="1255"/>
  <c r="S32" i="1255"/>
  <c r="T32" i="1255"/>
  <c r="T33" i="1255"/>
  <c r="S34" i="1255"/>
  <c r="T34" i="1255"/>
  <c r="T35" i="1255"/>
  <c r="S36" i="1255"/>
  <c r="T36" i="1255"/>
  <c r="T37" i="1255"/>
  <c r="D2" i="1255"/>
  <c r="E2" i="1255"/>
  <c r="L2" i="1255"/>
  <c r="M2" i="1255"/>
  <c r="N2" i="1255"/>
  <c r="O2" i="1255"/>
  <c r="P21" i="1255"/>
  <c r="Q21" i="1255"/>
  <c r="R2" i="1255"/>
  <c r="S2" i="1255"/>
  <c r="T2" i="1255"/>
  <c r="U2" i="1255"/>
  <c r="T37" i="1254"/>
  <c r="T36" i="1254"/>
  <c r="S36" i="1254"/>
  <c r="T35" i="1254"/>
  <c r="T34" i="1254"/>
  <c r="S34" i="1254"/>
  <c r="T33" i="1254"/>
  <c r="T32" i="1254"/>
  <c r="S32" i="1254"/>
  <c r="T31" i="1254"/>
  <c r="S31" i="1254"/>
  <c r="T30" i="1254"/>
  <c r="T29" i="1254"/>
  <c r="T24" i="1254"/>
  <c r="S24" i="1254"/>
  <c r="T23" i="1254"/>
  <c r="T22" i="1254"/>
  <c r="S22" i="1254"/>
  <c r="U6" i="1254"/>
  <c r="T6" i="1254"/>
  <c r="S6" i="1254"/>
  <c r="R6" i="1254"/>
  <c r="Q23" i="1254"/>
  <c r="P23" i="1254"/>
  <c r="O6" i="1254"/>
  <c r="N6" i="1254"/>
  <c r="C6" i="1254"/>
  <c r="B6" i="1254"/>
  <c r="U5" i="1254"/>
  <c r="T5" i="1254"/>
  <c r="S5" i="1254"/>
  <c r="R5" i="1254"/>
  <c r="Q22" i="1254"/>
  <c r="P22" i="1254"/>
  <c r="O5" i="1254"/>
  <c r="N5" i="1254"/>
  <c r="C5" i="1254"/>
  <c r="B5" i="1254"/>
  <c r="U4" i="1254"/>
  <c r="T4" i="1254"/>
  <c r="S4" i="1254"/>
  <c r="R4" i="1254"/>
  <c r="Q21" i="1254"/>
  <c r="P21" i="1254"/>
  <c r="O4" i="1254"/>
  <c r="N4" i="1254"/>
  <c r="C4" i="1254"/>
  <c r="B4" i="1254"/>
  <c r="U3" i="1254"/>
  <c r="T3" i="1254"/>
  <c r="S3" i="1254"/>
  <c r="R3" i="1254"/>
  <c r="Q20" i="1254"/>
  <c r="P20" i="1254"/>
  <c r="O3" i="1254"/>
  <c r="N3" i="1254"/>
  <c r="C3" i="1254"/>
  <c r="B3" i="1254"/>
  <c r="U2" i="1254"/>
  <c r="T2" i="1254"/>
  <c r="S2" i="1254"/>
  <c r="R2" i="1254"/>
  <c r="Q19" i="1254"/>
  <c r="P19" i="1254"/>
  <c r="O2" i="1254"/>
  <c r="N2" i="1254"/>
  <c r="C2" i="1254"/>
  <c r="B2" i="1254"/>
  <c r="T37" i="1253"/>
  <c r="T36" i="1253"/>
  <c r="S36" i="1253"/>
  <c r="T35" i="1253"/>
  <c r="T34" i="1253"/>
  <c r="S34" i="1253"/>
  <c r="T33" i="1253"/>
  <c r="T32" i="1253"/>
  <c r="S32" i="1253"/>
  <c r="T31" i="1253"/>
  <c r="S31" i="1253"/>
  <c r="T30" i="1253"/>
  <c r="T29" i="1253"/>
  <c r="T24" i="1253"/>
  <c r="S24" i="1253"/>
  <c r="T23" i="1253"/>
  <c r="T22" i="1253"/>
  <c r="S22" i="1253"/>
  <c r="U6" i="1253"/>
  <c r="T6" i="1253"/>
  <c r="S6" i="1253"/>
  <c r="R6" i="1253"/>
  <c r="Q19" i="1253"/>
  <c r="P19" i="1253"/>
  <c r="O6" i="1253"/>
  <c r="N6" i="1253"/>
  <c r="C6" i="1253"/>
  <c r="B6" i="1253"/>
  <c r="U5" i="1253"/>
  <c r="T5" i="1253"/>
  <c r="S5" i="1253"/>
  <c r="R5" i="1253"/>
  <c r="Q18" i="1253"/>
  <c r="P18" i="1253"/>
  <c r="O5" i="1253"/>
  <c r="N5" i="1253"/>
  <c r="C5" i="1253"/>
  <c r="B5" i="1253"/>
  <c r="U4" i="1253"/>
  <c r="T4" i="1253"/>
  <c r="S4" i="1253"/>
  <c r="R4" i="1253"/>
  <c r="Q17" i="1253"/>
  <c r="P17" i="1253"/>
  <c r="O4" i="1253"/>
  <c r="N4" i="1253"/>
  <c r="C4" i="1253"/>
  <c r="B4" i="1253"/>
  <c r="U3" i="1253"/>
  <c r="T3" i="1253"/>
  <c r="S3" i="1253"/>
  <c r="R3" i="1253"/>
  <c r="Q16" i="1253"/>
  <c r="P16" i="1253"/>
  <c r="O3" i="1253"/>
  <c r="N3" i="1253"/>
  <c r="C3" i="1253"/>
  <c r="B3" i="1253"/>
  <c r="U2" i="1253"/>
  <c r="T2" i="1253"/>
  <c r="S2" i="1253"/>
  <c r="R2" i="1253"/>
  <c r="Q15" i="1253"/>
  <c r="P15" i="1253"/>
  <c r="O2" i="1253"/>
  <c r="N2" i="1253"/>
  <c r="C2" i="1253"/>
  <c r="B2" i="1253"/>
  <c r="T37" i="1252"/>
  <c r="T36" i="1252"/>
  <c r="S36" i="1252"/>
  <c r="T35" i="1252"/>
  <c r="T34" i="1252"/>
  <c r="S34" i="1252"/>
  <c r="T33" i="1252"/>
  <c r="T32" i="1252"/>
  <c r="S32" i="1252"/>
  <c r="T31" i="1252"/>
  <c r="S31" i="1252"/>
  <c r="T30" i="1252"/>
  <c r="T29" i="1252"/>
  <c r="T24" i="1252"/>
  <c r="S24" i="1252"/>
  <c r="T23" i="1252"/>
  <c r="T22" i="1252"/>
  <c r="S22" i="1252"/>
  <c r="U6" i="1252"/>
  <c r="T6" i="1252"/>
  <c r="S6" i="1252"/>
  <c r="R6" i="1252"/>
  <c r="Q30" i="1252"/>
  <c r="P30" i="1252"/>
  <c r="O6" i="1252"/>
  <c r="N6" i="1252"/>
  <c r="C6" i="1252"/>
  <c r="B6" i="1252"/>
  <c r="U5" i="1252"/>
  <c r="T5" i="1252"/>
  <c r="S5" i="1252"/>
  <c r="R5" i="1252"/>
  <c r="Q29" i="1252"/>
  <c r="P29" i="1252"/>
  <c r="O5" i="1252"/>
  <c r="N5" i="1252"/>
  <c r="C5" i="1252"/>
  <c r="B5" i="1252"/>
  <c r="U4" i="1252"/>
  <c r="T4" i="1252"/>
  <c r="S4" i="1252"/>
  <c r="R4" i="1252"/>
  <c r="Q28" i="1252"/>
  <c r="P28" i="1252"/>
  <c r="O4" i="1252"/>
  <c r="N4" i="1252"/>
  <c r="C4" i="1252"/>
  <c r="B4" i="1252"/>
  <c r="U3" i="1252"/>
  <c r="T3" i="1252"/>
  <c r="S3" i="1252"/>
  <c r="R3" i="1252"/>
  <c r="Q27" i="1252"/>
  <c r="P27" i="1252"/>
  <c r="O3" i="1252"/>
  <c r="N3" i="1252"/>
  <c r="C3" i="1252"/>
  <c r="B3" i="1252"/>
  <c r="U2" i="1252"/>
  <c r="T2" i="1252"/>
  <c r="S2" i="1252"/>
  <c r="R2" i="1252"/>
  <c r="Q26" i="1252"/>
  <c r="P26" i="1252"/>
  <c r="O2" i="1252"/>
  <c r="N2" i="1252"/>
  <c r="C2" i="1252"/>
  <c r="B2" i="1252"/>
  <c r="T37" i="1251"/>
  <c r="T36" i="1251"/>
  <c r="S36" i="1251"/>
  <c r="T35" i="1251"/>
  <c r="T34" i="1251"/>
  <c r="S34" i="1251"/>
  <c r="T33" i="1251"/>
  <c r="T32" i="1251"/>
  <c r="S32" i="1251"/>
  <c r="T31" i="1251"/>
  <c r="S31" i="1251"/>
  <c r="T30" i="1251"/>
  <c r="T29" i="1251"/>
  <c r="T24" i="1251"/>
  <c r="S24" i="1251"/>
  <c r="T23" i="1251"/>
  <c r="T22" i="1251"/>
  <c r="S22" i="1251"/>
  <c r="U6" i="1251"/>
  <c r="T6" i="1251"/>
  <c r="S6" i="1251"/>
  <c r="R6" i="1251"/>
  <c r="Q18" i="1251"/>
  <c r="P18" i="1251"/>
  <c r="O6" i="1251"/>
  <c r="N6" i="1251"/>
  <c r="C6" i="1251"/>
  <c r="B6" i="1251"/>
  <c r="U5" i="1251"/>
  <c r="T5" i="1251"/>
  <c r="S5" i="1251"/>
  <c r="R5" i="1251"/>
  <c r="Q17" i="1251"/>
  <c r="P17" i="1251"/>
  <c r="O5" i="1251"/>
  <c r="N5" i="1251"/>
  <c r="C5" i="1251"/>
  <c r="B5" i="1251"/>
  <c r="U4" i="1251"/>
  <c r="T4" i="1251"/>
  <c r="S4" i="1251"/>
  <c r="R4" i="1251"/>
  <c r="Q16" i="1251"/>
  <c r="P16" i="1251"/>
  <c r="O4" i="1251"/>
  <c r="N4" i="1251"/>
  <c r="C4" i="1251"/>
  <c r="B4" i="1251"/>
  <c r="U3" i="1251"/>
  <c r="T3" i="1251"/>
  <c r="S3" i="1251"/>
  <c r="R3" i="1251"/>
  <c r="Q15" i="1251"/>
  <c r="P15" i="1251"/>
  <c r="O3" i="1251"/>
  <c r="N3" i="1251"/>
  <c r="C3" i="1251"/>
  <c r="B3" i="1251"/>
  <c r="U2" i="1251"/>
  <c r="T2" i="1251"/>
  <c r="S2" i="1251"/>
  <c r="R2" i="1251"/>
  <c r="Q14" i="1251"/>
  <c r="P14" i="1251"/>
  <c r="O2" i="1251"/>
  <c r="N2" i="1251"/>
  <c r="C2" i="1251"/>
  <c r="B2" i="1251"/>
  <c r="B3" i="1250"/>
  <c r="C3" i="1250"/>
  <c r="N3" i="1250"/>
  <c r="O3" i="1250"/>
  <c r="P17" i="1250"/>
  <c r="Q17" i="1250"/>
  <c r="R3" i="1250"/>
  <c r="S3" i="1250"/>
  <c r="T3" i="1250"/>
  <c r="U3" i="1250"/>
  <c r="B4" i="1250"/>
  <c r="C4" i="1250"/>
  <c r="N4" i="1250"/>
  <c r="O4" i="1250"/>
  <c r="P18" i="1250"/>
  <c r="Q18" i="1250"/>
  <c r="R4" i="1250"/>
  <c r="S4" i="1250"/>
  <c r="T4" i="1250"/>
  <c r="U4" i="1250"/>
  <c r="B5" i="1250"/>
  <c r="C5" i="1250"/>
  <c r="N5" i="1250"/>
  <c r="O5" i="1250"/>
  <c r="P19" i="1250"/>
  <c r="Q19" i="1250"/>
  <c r="R5" i="1250"/>
  <c r="S5" i="1250"/>
  <c r="T5" i="1250"/>
  <c r="U5" i="1250"/>
  <c r="B6" i="1250"/>
  <c r="C6" i="1250"/>
  <c r="N6" i="1250"/>
  <c r="O6" i="1250"/>
  <c r="P20" i="1250"/>
  <c r="Q20" i="1250"/>
  <c r="R6" i="1250"/>
  <c r="S6" i="1250"/>
  <c r="T6" i="1250"/>
  <c r="U6" i="1250"/>
  <c r="S22" i="1250"/>
  <c r="T22" i="1250"/>
  <c r="T23" i="1250"/>
  <c r="S24" i="1250"/>
  <c r="T24" i="1250"/>
  <c r="T29" i="1250"/>
  <c r="T30" i="1250"/>
  <c r="S31" i="1250"/>
  <c r="T31" i="1250"/>
  <c r="S32" i="1250"/>
  <c r="T32" i="1250"/>
  <c r="T33" i="1250"/>
  <c r="S34" i="1250"/>
  <c r="T34" i="1250"/>
  <c r="T35" i="1250"/>
  <c r="S36" i="1250"/>
  <c r="T36" i="1250"/>
  <c r="T37" i="1250"/>
  <c r="C2" i="1250"/>
  <c r="N2" i="1250"/>
  <c r="O2" i="1250"/>
  <c r="P16" i="1250"/>
  <c r="Q16" i="1250"/>
  <c r="R2" i="1250"/>
  <c r="S2" i="1250"/>
  <c r="T2" i="1250"/>
  <c r="U2" i="1250"/>
  <c r="B2" i="1250"/>
  <c r="Q7" i="1288" l="1"/>
  <c r="P7" i="1288"/>
  <c r="O7" i="1288"/>
  <c r="N7" i="1288"/>
  <c r="M7" i="1288"/>
  <c r="L7" i="1288"/>
  <c r="Q6" i="1288"/>
  <c r="P6" i="1288"/>
  <c r="O6" i="1288"/>
  <c r="N6" i="1288"/>
  <c r="M6" i="1288"/>
  <c r="L6" i="1288"/>
  <c r="Q5" i="1288"/>
  <c r="P5" i="1288"/>
  <c r="O5" i="1288"/>
  <c r="N5" i="1288"/>
  <c r="M5" i="1288"/>
  <c r="L5" i="1288"/>
  <c r="Q4" i="1288"/>
  <c r="P4" i="1288"/>
  <c r="O4" i="1288"/>
  <c r="N4" i="1288"/>
  <c r="M4" i="1288"/>
  <c r="L4" i="1288"/>
  <c r="Q3" i="1288"/>
  <c r="P3" i="1288"/>
  <c r="O3" i="1288"/>
  <c r="N3" i="1288"/>
  <c r="M3" i="1288"/>
  <c r="L3" i="1288"/>
  <c r="Q7" i="1287"/>
  <c r="P7" i="1287"/>
  <c r="O7" i="1287"/>
  <c r="N7" i="1287"/>
  <c r="M7" i="1287"/>
  <c r="L7" i="1287"/>
  <c r="Q6" i="1287"/>
  <c r="P6" i="1287"/>
  <c r="O6" i="1287"/>
  <c r="N6" i="1287"/>
  <c r="M6" i="1287"/>
  <c r="L6" i="1287"/>
  <c r="Q5" i="1287"/>
  <c r="P5" i="1287"/>
  <c r="O5" i="1287"/>
  <c r="N5" i="1287"/>
  <c r="M5" i="1287"/>
  <c r="L5" i="1287"/>
  <c r="Q4" i="1287"/>
  <c r="P4" i="1287"/>
  <c r="O4" i="1287"/>
  <c r="N4" i="1287"/>
  <c r="M4" i="1287"/>
  <c r="L4" i="1287"/>
  <c r="Q3" i="1287"/>
  <c r="P3" i="1287"/>
  <c r="O3" i="1287"/>
  <c r="N3" i="1287"/>
  <c r="M3" i="1287"/>
  <c r="L3" i="1287"/>
  <c r="Q7" i="1286"/>
  <c r="P7" i="1286"/>
  <c r="O7" i="1286"/>
  <c r="N7" i="1286"/>
  <c r="M7" i="1286"/>
  <c r="L7" i="1286"/>
  <c r="Q6" i="1286"/>
  <c r="P6" i="1286"/>
  <c r="O6" i="1286"/>
  <c r="N6" i="1286"/>
  <c r="M6" i="1286"/>
  <c r="L6" i="1286"/>
  <c r="Q5" i="1286"/>
  <c r="P5" i="1286"/>
  <c r="O5" i="1286"/>
  <c r="N5" i="1286"/>
  <c r="M5" i="1286"/>
  <c r="L5" i="1286"/>
  <c r="Q4" i="1286"/>
  <c r="P4" i="1286"/>
  <c r="O4" i="1286"/>
  <c r="N4" i="1286"/>
  <c r="M4" i="1286"/>
  <c r="L4" i="1286"/>
  <c r="Q3" i="1286"/>
  <c r="P3" i="1286"/>
  <c r="O3" i="1286"/>
  <c r="N3" i="1286"/>
  <c r="M3" i="1286"/>
  <c r="L3" i="1286"/>
  <c r="Q7" i="1285"/>
  <c r="P7" i="1285"/>
  <c r="O7" i="1285"/>
  <c r="N7" i="1285"/>
  <c r="M7" i="1285"/>
  <c r="L7" i="1285"/>
  <c r="Q6" i="1285"/>
  <c r="P6" i="1285"/>
  <c r="O6" i="1285"/>
  <c r="N6" i="1285"/>
  <c r="M6" i="1285"/>
  <c r="L6" i="1285"/>
  <c r="Q5" i="1285"/>
  <c r="P5" i="1285"/>
  <c r="O5" i="1285"/>
  <c r="N5" i="1285"/>
  <c r="M5" i="1285"/>
  <c r="L5" i="1285"/>
  <c r="Q4" i="1285"/>
  <c r="P4" i="1285"/>
  <c r="O4" i="1285"/>
  <c r="N4" i="1285"/>
  <c r="M4" i="1285"/>
  <c r="L4" i="1285"/>
  <c r="Q3" i="1285"/>
  <c r="P3" i="1285"/>
  <c r="O3" i="1285"/>
  <c r="N3" i="1285"/>
  <c r="M3" i="1285"/>
  <c r="L3" i="1285"/>
  <c r="B22" i="1284" l="1"/>
  <c r="B22" i="1283"/>
  <c r="B22" i="1282"/>
  <c r="B22" i="1281"/>
  <c r="B22" i="1280"/>
  <c r="B31" i="1279"/>
  <c r="B22" i="1278"/>
  <c r="B22" i="1277"/>
  <c r="B22" i="1276"/>
  <c r="B22" i="1275"/>
  <c r="M42" i="1284"/>
  <c r="R5" i="1284"/>
  <c r="F43" i="1284"/>
  <c r="M23" i="1283"/>
  <c r="R37" i="1283"/>
  <c r="F49" i="1283"/>
  <c r="F3" i="1282"/>
  <c r="M42" i="1282"/>
  <c r="R37" i="1282"/>
  <c r="F44" i="1281"/>
  <c r="M6" i="1281"/>
  <c r="R51" i="1281"/>
  <c r="M15" i="1280"/>
  <c r="R10" i="1280"/>
  <c r="F30" i="1280"/>
  <c r="F39" i="1279"/>
  <c r="M51" i="1279"/>
  <c r="R37" i="1279"/>
  <c r="M5" i="1278"/>
  <c r="R50" i="1278"/>
  <c r="M4" i="1277"/>
  <c r="R37" i="1277"/>
  <c r="F30" i="1278"/>
  <c r="F30" i="1277"/>
  <c r="F38" i="1276"/>
  <c r="M42" i="1275"/>
  <c r="M42" i="1276"/>
  <c r="R37" i="1276"/>
  <c r="R37" i="1275"/>
  <c r="F30" i="1275"/>
  <c r="K2" i="1284"/>
  <c r="D40" i="1284"/>
  <c r="K20" i="1283"/>
  <c r="D46" i="1283"/>
  <c r="K39" i="1282"/>
  <c r="D50" i="1282"/>
  <c r="K3" i="1281"/>
  <c r="D27" i="1281"/>
  <c r="K12" i="1280"/>
  <c r="D27" i="1280"/>
  <c r="K48" i="1279"/>
  <c r="D36" i="1279"/>
  <c r="K39" i="1278"/>
  <c r="D27" i="1278"/>
  <c r="K51" i="1277"/>
  <c r="D27" i="1277"/>
  <c r="D27" i="1275"/>
  <c r="K39" i="1275"/>
  <c r="K47" i="1276"/>
  <c r="D35" i="1276"/>
  <c r="H48" i="1284"/>
  <c r="T23" i="1284"/>
  <c r="O26" i="1284"/>
  <c r="O38" i="1283"/>
  <c r="T23" i="1283"/>
  <c r="H4" i="1283"/>
  <c r="H8" i="1282"/>
  <c r="O26" i="1282"/>
  <c r="T23" i="1282"/>
  <c r="H49" i="1281"/>
  <c r="O40" i="1281"/>
  <c r="H8" i="1280"/>
  <c r="T23" i="1281"/>
  <c r="H44" i="1279"/>
  <c r="O49" i="1280"/>
  <c r="O26" i="1279"/>
  <c r="T23" i="1280"/>
  <c r="T23" i="1279"/>
  <c r="O39" i="1278"/>
  <c r="O26" i="1277"/>
  <c r="T36" i="1278"/>
  <c r="T23" i="1277"/>
  <c r="H35" i="1278"/>
  <c r="H47" i="1277"/>
  <c r="H43" i="1276"/>
  <c r="H35" i="1275"/>
  <c r="T23" i="1275"/>
  <c r="O26" i="1275"/>
  <c r="O26" i="1276"/>
  <c r="T23" i="1276"/>
  <c r="Q3" i="1284"/>
  <c r="L6" i="1284"/>
  <c r="E43" i="1284"/>
  <c r="Q47" i="1283"/>
  <c r="L24" i="1283"/>
  <c r="E49" i="1283"/>
  <c r="E3" i="1282"/>
  <c r="Q35" i="1282"/>
  <c r="L43" i="1282"/>
  <c r="L7" i="1281"/>
  <c r="E30" i="1281"/>
  <c r="Q49" i="1281"/>
  <c r="E30" i="1280"/>
  <c r="Q8" i="1280"/>
  <c r="L16" i="1280"/>
  <c r="E39" i="1279"/>
  <c r="Q35" i="1279"/>
  <c r="L2" i="1279"/>
  <c r="L43" i="1278"/>
  <c r="Q48" i="1278"/>
  <c r="Q35" i="1277"/>
  <c r="L5" i="1277"/>
  <c r="E30" i="1278"/>
  <c r="E30" i="1277"/>
  <c r="E38" i="1276"/>
  <c r="L43" i="1275"/>
  <c r="E30" i="1275"/>
  <c r="Q35" i="1276"/>
  <c r="L43" i="1276"/>
  <c r="Q35" i="1275"/>
  <c r="U37" i="1284"/>
  <c r="I50" i="1284"/>
  <c r="P49" i="1284"/>
  <c r="U37" i="1283"/>
  <c r="P43" i="1283"/>
  <c r="I18" i="1283"/>
  <c r="I10" i="1282"/>
  <c r="U37" i="1282"/>
  <c r="P31" i="1282"/>
  <c r="U37" i="1281"/>
  <c r="I51" i="1281"/>
  <c r="I10" i="1280"/>
  <c r="P45" i="1281"/>
  <c r="U37" i="1280"/>
  <c r="P4" i="1280"/>
  <c r="I46" i="1279"/>
  <c r="U37" i="1279"/>
  <c r="P31" i="1279"/>
  <c r="U37" i="1278"/>
  <c r="P44" i="1278"/>
  <c r="U37" i="1277"/>
  <c r="P31" i="1277"/>
  <c r="I37" i="1278"/>
  <c r="I49" i="1277"/>
  <c r="I45" i="1276"/>
  <c r="P31" i="1275"/>
  <c r="I37" i="1275"/>
  <c r="U37" i="1276"/>
  <c r="P31" i="1276"/>
  <c r="U37" i="1275"/>
  <c r="J3" i="1284"/>
  <c r="C26" i="1284"/>
  <c r="J21" i="1283"/>
  <c r="C26" i="1283"/>
  <c r="J13" i="1282"/>
  <c r="C49" i="1282"/>
  <c r="J4" i="1281"/>
  <c r="C26" i="1281"/>
  <c r="J13" i="1280"/>
  <c r="C26" i="1280"/>
  <c r="J49" i="1279"/>
  <c r="C35" i="1279"/>
  <c r="J40" i="1278"/>
  <c r="C26" i="1278"/>
  <c r="J2" i="1277"/>
  <c r="C26" i="1277"/>
  <c r="J48" i="1276"/>
  <c r="C26" i="1276"/>
  <c r="J40" i="1275"/>
  <c r="C26" i="1275"/>
  <c r="G48" i="1284"/>
  <c r="S48" i="1284"/>
  <c r="N29" i="1284"/>
  <c r="N41" i="1283"/>
  <c r="S30" i="1283"/>
  <c r="G4" i="1283"/>
  <c r="G8" i="1282"/>
  <c r="N29" i="1282"/>
  <c r="S30" i="1282"/>
  <c r="G49" i="1281"/>
  <c r="N43" i="1281"/>
  <c r="G35" i="1280"/>
  <c r="S30" i="1281"/>
  <c r="S30" i="1280"/>
  <c r="G44" i="1279"/>
  <c r="N2" i="1280"/>
  <c r="N29" i="1279"/>
  <c r="S30" i="1279"/>
  <c r="N42" i="1278"/>
  <c r="N29" i="1277"/>
  <c r="S43" i="1278"/>
  <c r="S30" i="1277"/>
  <c r="G35" i="1278"/>
  <c r="G47" i="1277"/>
  <c r="G43" i="1276"/>
  <c r="N29" i="1276"/>
  <c r="S30" i="1275"/>
  <c r="N29" i="1275"/>
  <c r="S30" i="1276"/>
  <c r="G35" i="1275"/>
  <c r="J4" i="1284"/>
  <c r="C27" i="1284"/>
  <c r="J22" i="1283"/>
  <c r="C27" i="1283"/>
  <c r="J14" i="1282"/>
  <c r="C50" i="1282"/>
  <c r="J5" i="1281"/>
  <c r="C27" i="1281"/>
  <c r="J14" i="1280"/>
  <c r="C27" i="1280"/>
  <c r="J50" i="1279"/>
  <c r="C36" i="1279"/>
  <c r="J41" i="1278"/>
  <c r="C27" i="1278"/>
  <c r="J3" i="1277"/>
  <c r="C27" i="1277"/>
  <c r="J49" i="1276"/>
  <c r="C27" i="1276"/>
  <c r="J41" i="1275"/>
  <c r="C27" i="1275"/>
  <c r="G49" i="1284"/>
  <c r="N30" i="1284"/>
  <c r="S49" i="1284"/>
  <c r="S31" i="1283"/>
  <c r="N42" i="1283"/>
  <c r="G5" i="1283"/>
  <c r="G9" i="1282"/>
  <c r="S31" i="1282"/>
  <c r="N30" i="1282"/>
  <c r="G50" i="1281"/>
  <c r="S31" i="1281"/>
  <c r="G36" i="1280"/>
  <c r="S31" i="1280"/>
  <c r="N44" i="1281"/>
  <c r="N3" i="1280"/>
  <c r="G45" i="1279"/>
  <c r="S31" i="1279"/>
  <c r="N30" i="1279"/>
  <c r="S44" i="1278"/>
  <c r="S31" i="1277"/>
  <c r="N43" i="1278"/>
  <c r="N30" i="1277"/>
  <c r="G36" i="1278"/>
  <c r="G48" i="1277"/>
  <c r="G44" i="1276"/>
  <c r="N30" i="1275"/>
  <c r="S31" i="1276"/>
  <c r="N30" i="1276"/>
  <c r="S31" i="1275"/>
  <c r="G36" i="1275"/>
  <c r="J5" i="1284"/>
  <c r="C28" i="1284"/>
  <c r="C28" i="1283"/>
  <c r="J23" i="1283"/>
  <c r="J15" i="1282"/>
  <c r="C51" i="1282"/>
  <c r="J6" i="1281"/>
  <c r="C28" i="1281"/>
  <c r="J15" i="1280"/>
  <c r="J51" i="1279"/>
  <c r="J42" i="1278"/>
  <c r="C28" i="1280"/>
  <c r="C37" i="1279"/>
  <c r="C28" i="1278"/>
  <c r="C28" i="1277"/>
  <c r="J4" i="1277"/>
  <c r="J42" i="1275"/>
  <c r="J50" i="1276"/>
  <c r="C28" i="1276"/>
  <c r="C28" i="1275"/>
  <c r="G50" i="1284"/>
  <c r="S50" i="1284"/>
  <c r="N31" i="1284"/>
  <c r="G6" i="1283"/>
  <c r="S32" i="1283"/>
  <c r="N43" i="1283"/>
  <c r="S32" i="1282"/>
  <c r="N31" i="1282"/>
  <c r="G10" i="1282"/>
  <c r="S32" i="1281"/>
  <c r="N45" i="1281"/>
  <c r="G51" i="1281"/>
  <c r="S32" i="1280"/>
  <c r="N4" i="1280"/>
  <c r="G37" i="1280"/>
  <c r="S32" i="1279"/>
  <c r="N31" i="1279"/>
  <c r="G46" i="1279"/>
  <c r="G37" i="1278"/>
  <c r="G49" i="1277"/>
  <c r="S45" i="1278"/>
  <c r="N44" i="1278"/>
  <c r="S32" i="1277"/>
  <c r="N31" i="1277"/>
  <c r="S32" i="1275"/>
  <c r="N31" i="1275"/>
  <c r="S32" i="1276"/>
  <c r="N31" i="1276"/>
  <c r="G45" i="1276"/>
  <c r="G37" i="1275"/>
  <c r="J6" i="1284"/>
  <c r="C29" i="1284"/>
  <c r="J24" i="1283"/>
  <c r="C29" i="1283"/>
  <c r="J16" i="1282"/>
  <c r="C2" i="1282"/>
  <c r="J7" i="1281"/>
  <c r="C29" i="1281"/>
  <c r="J16" i="1280"/>
  <c r="C29" i="1280"/>
  <c r="J2" i="1279"/>
  <c r="C38" i="1279"/>
  <c r="J43" i="1278"/>
  <c r="C29" i="1278"/>
  <c r="J5" i="1277"/>
  <c r="C29" i="1277"/>
  <c r="J51" i="1276"/>
  <c r="C29" i="1276"/>
  <c r="J43" i="1275"/>
  <c r="C29" i="1275"/>
  <c r="S51" i="1284"/>
  <c r="G51" i="1284"/>
  <c r="N32" i="1284"/>
  <c r="S33" i="1283"/>
  <c r="N44" i="1283"/>
  <c r="G7" i="1283"/>
  <c r="N32" i="1282"/>
  <c r="G11" i="1282"/>
  <c r="S33" i="1282"/>
  <c r="N46" i="1281"/>
  <c r="G2" i="1281"/>
  <c r="S33" i="1281"/>
  <c r="N5" i="1280"/>
  <c r="G38" i="1280"/>
  <c r="S33" i="1280"/>
  <c r="N32" i="1279"/>
  <c r="G47" i="1279"/>
  <c r="S33" i="1279"/>
  <c r="S46" i="1278"/>
  <c r="S33" i="1277"/>
  <c r="N45" i="1278"/>
  <c r="N32" i="1277"/>
  <c r="G38" i="1278"/>
  <c r="G50" i="1277"/>
  <c r="N32" i="1276"/>
  <c r="G46" i="1276"/>
  <c r="S33" i="1275"/>
  <c r="S33" i="1276"/>
  <c r="N32" i="1275"/>
  <c r="G38" i="1275"/>
  <c r="J7" i="1284"/>
  <c r="C30" i="1284"/>
  <c r="C30" i="1283"/>
  <c r="J25" i="1283"/>
  <c r="J17" i="1282"/>
  <c r="C3" i="1282"/>
  <c r="J8" i="1281"/>
  <c r="C30" i="1281"/>
  <c r="J17" i="1280"/>
  <c r="C30" i="1280"/>
  <c r="J3" i="1279"/>
  <c r="J44" i="1278"/>
  <c r="C39" i="1279"/>
  <c r="C30" i="1278"/>
  <c r="C30" i="1277"/>
  <c r="J6" i="1277"/>
  <c r="J2" i="1276"/>
  <c r="J44" i="1275"/>
  <c r="C30" i="1276"/>
  <c r="C30" i="1275"/>
  <c r="G2" i="1284"/>
  <c r="N33" i="1284"/>
  <c r="S2" i="1284"/>
  <c r="G8" i="1283"/>
  <c r="N45" i="1283"/>
  <c r="S34" i="1283"/>
  <c r="S34" i="1282"/>
  <c r="G12" i="1282"/>
  <c r="N33" i="1282"/>
  <c r="G3" i="1281"/>
  <c r="S34" i="1281"/>
  <c r="S34" i="1280"/>
  <c r="N47" i="1281"/>
  <c r="G39" i="1280"/>
  <c r="N6" i="1280"/>
  <c r="S34" i="1279"/>
  <c r="G48" i="1279"/>
  <c r="N33" i="1279"/>
  <c r="G39" i="1278"/>
  <c r="N46" i="1278"/>
  <c r="G51" i="1277"/>
  <c r="N33" i="1277"/>
  <c r="S47" i="1278"/>
  <c r="S34" i="1277"/>
  <c r="S34" i="1276"/>
  <c r="S34" i="1275"/>
  <c r="N33" i="1275"/>
  <c r="G47" i="1276"/>
  <c r="N33" i="1276"/>
  <c r="G39" i="1275"/>
  <c r="D47" i="1284"/>
  <c r="K9" i="1284"/>
  <c r="D3" i="1283"/>
  <c r="K27" i="1283"/>
  <c r="K46" i="1282"/>
  <c r="D7" i="1282"/>
  <c r="K10" i="1281"/>
  <c r="K19" i="1280"/>
  <c r="D34" i="1281"/>
  <c r="D34" i="1280"/>
  <c r="K5" i="1279"/>
  <c r="K46" i="1278"/>
  <c r="D43" i="1279"/>
  <c r="D34" i="1278"/>
  <c r="D34" i="1277"/>
  <c r="K8" i="1277"/>
  <c r="K4" i="1276"/>
  <c r="D34" i="1275"/>
  <c r="K46" i="1275"/>
  <c r="D42" i="1276"/>
  <c r="H5" i="1284"/>
  <c r="O33" i="1284"/>
  <c r="T30" i="1284"/>
  <c r="O45" i="1283"/>
  <c r="T30" i="1283"/>
  <c r="H11" i="1283"/>
  <c r="O33" i="1282"/>
  <c r="T30" i="1282"/>
  <c r="H15" i="1282"/>
  <c r="H6" i="1281"/>
  <c r="O47" i="1281"/>
  <c r="T30" i="1281"/>
  <c r="O6" i="1280"/>
  <c r="H15" i="1280"/>
  <c r="O33" i="1279"/>
  <c r="T30" i="1279"/>
  <c r="T30" i="1280"/>
  <c r="H51" i="1279"/>
  <c r="H42" i="1278"/>
  <c r="O46" i="1278"/>
  <c r="T43" i="1278"/>
  <c r="O33" i="1277"/>
  <c r="T30" i="1277"/>
  <c r="H4" i="1277"/>
  <c r="T30" i="1275"/>
  <c r="H42" i="1275"/>
  <c r="O33" i="1276"/>
  <c r="T30" i="1276"/>
  <c r="O33" i="1275"/>
  <c r="H50" i="1276"/>
  <c r="Q10" i="1284"/>
  <c r="L13" i="1284"/>
  <c r="E50" i="1284"/>
  <c r="Q4" i="1283"/>
  <c r="L31" i="1283"/>
  <c r="E6" i="1283"/>
  <c r="E10" i="1282"/>
  <c r="Q42" i="1282"/>
  <c r="L50" i="1282"/>
  <c r="L14" i="1281"/>
  <c r="E37" i="1281"/>
  <c r="Q6" i="1281"/>
  <c r="E37" i="1280"/>
  <c r="Q15" i="1280"/>
  <c r="L23" i="1280"/>
  <c r="E46" i="1279"/>
  <c r="Q42" i="1279"/>
  <c r="Q5" i="1278"/>
  <c r="L9" i="1279"/>
  <c r="L50" i="1278"/>
  <c r="Q42" i="1277"/>
  <c r="L12" i="1277"/>
  <c r="L50" i="1276"/>
  <c r="E37" i="1278"/>
  <c r="E37" i="1277"/>
  <c r="E45" i="1276"/>
  <c r="Q42" i="1276"/>
  <c r="Q42" i="1275"/>
  <c r="L50" i="1275"/>
  <c r="E37" i="1275"/>
  <c r="U44" i="1284"/>
  <c r="I7" i="1284"/>
  <c r="P6" i="1284"/>
  <c r="U44" i="1283"/>
  <c r="I25" i="1283"/>
  <c r="P50" i="1283"/>
  <c r="U44" i="1282"/>
  <c r="I17" i="1282"/>
  <c r="P38" i="1282"/>
  <c r="U44" i="1281"/>
  <c r="I8" i="1281"/>
  <c r="P2" i="1281"/>
  <c r="U44" i="1280"/>
  <c r="I17" i="1280"/>
  <c r="P11" i="1280"/>
  <c r="U44" i="1279"/>
  <c r="I3" i="1279"/>
  <c r="P38" i="1279"/>
  <c r="U44" i="1278"/>
  <c r="I44" i="1278"/>
  <c r="P51" i="1278"/>
  <c r="U44" i="1277"/>
  <c r="I6" i="1277"/>
  <c r="P38" i="1277"/>
  <c r="U44" i="1276"/>
  <c r="I2" i="1276"/>
  <c r="P38" i="1276"/>
  <c r="U44" i="1275"/>
  <c r="P38" i="1275"/>
  <c r="I44" i="1275"/>
  <c r="J10" i="1284"/>
  <c r="C33" i="1284"/>
  <c r="C33" i="1283"/>
  <c r="J28" i="1283"/>
  <c r="J20" i="1282"/>
  <c r="C6" i="1282"/>
  <c r="J11" i="1281"/>
  <c r="C33" i="1281"/>
  <c r="J20" i="1280"/>
  <c r="C33" i="1280"/>
  <c r="J6" i="1279"/>
  <c r="J47" i="1278"/>
  <c r="C42" i="1279"/>
  <c r="C33" i="1278"/>
  <c r="C33" i="1277"/>
  <c r="J9" i="1277"/>
  <c r="J5" i="1276"/>
  <c r="C33" i="1276"/>
  <c r="J47" i="1275"/>
  <c r="C33" i="1275"/>
  <c r="N36" i="1284"/>
  <c r="G5" i="1284"/>
  <c r="S5" i="1284"/>
  <c r="N48" i="1283"/>
  <c r="G11" i="1283"/>
  <c r="S37" i="1283"/>
  <c r="G15" i="1282"/>
  <c r="S37" i="1282"/>
  <c r="N36" i="1282"/>
  <c r="G6" i="1281"/>
  <c r="S37" i="1281"/>
  <c r="N50" i="1281"/>
  <c r="G42" i="1280"/>
  <c r="S37" i="1280"/>
  <c r="N9" i="1280"/>
  <c r="G51" i="1279"/>
  <c r="G42" i="1278"/>
  <c r="S37" i="1279"/>
  <c r="N36" i="1279"/>
  <c r="N49" i="1278"/>
  <c r="N36" i="1277"/>
  <c r="G4" i="1277"/>
  <c r="S50" i="1278"/>
  <c r="S37" i="1277"/>
  <c r="G50" i="1276"/>
  <c r="S37" i="1276"/>
  <c r="S37" i="1275"/>
  <c r="N36" i="1276"/>
  <c r="N36" i="1275"/>
  <c r="G42" i="1275"/>
  <c r="Q12" i="1284"/>
  <c r="E2" i="1284"/>
  <c r="Q6" i="1283"/>
  <c r="L15" i="1284"/>
  <c r="E8" i="1283"/>
  <c r="E12" i="1282"/>
  <c r="Q44" i="1282"/>
  <c r="L33" i="1283"/>
  <c r="L2" i="1282"/>
  <c r="E39" i="1281"/>
  <c r="Q8" i="1281"/>
  <c r="E39" i="1280"/>
  <c r="Q17" i="1280"/>
  <c r="L16" i="1281"/>
  <c r="E48" i="1279"/>
  <c r="Q44" i="1279"/>
  <c r="Q7" i="1278"/>
  <c r="L25" i="1280"/>
  <c r="L11" i="1279"/>
  <c r="Q44" i="1277"/>
  <c r="L2" i="1278"/>
  <c r="L14" i="1277"/>
  <c r="E39" i="1278"/>
  <c r="E39" i="1277"/>
  <c r="Q44" i="1275"/>
  <c r="L2" i="1275"/>
  <c r="E47" i="1276"/>
  <c r="Q44" i="1276"/>
  <c r="L2" i="1276"/>
  <c r="E39" i="1275"/>
  <c r="U46" i="1284"/>
  <c r="I9" i="1284"/>
  <c r="P8" i="1284"/>
  <c r="U46" i="1283"/>
  <c r="I27" i="1283"/>
  <c r="P2" i="1283"/>
  <c r="U46" i="1282"/>
  <c r="I19" i="1282"/>
  <c r="P40" i="1282"/>
  <c r="U46" i="1281"/>
  <c r="I10" i="1281"/>
  <c r="P4" i="1281"/>
  <c r="U46" i="1280"/>
  <c r="I19" i="1280"/>
  <c r="P13" i="1280"/>
  <c r="U46" i="1279"/>
  <c r="I5" i="1279"/>
  <c r="P40" i="1279"/>
  <c r="U46" i="1278"/>
  <c r="I46" i="1278"/>
  <c r="P3" i="1278"/>
  <c r="U46" i="1277"/>
  <c r="I8" i="1277"/>
  <c r="P40" i="1277"/>
  <c r="U46" i="1275"/>
  <c r="P40" i="1275"/>
  <c r="I4" i="1276"/>
  <c r="P40" i="1276"/>
  <c r="U46" i="1276"/>
  <c r="I46" i="1275"/>
  <c r="B34" i="1284"/>
  <c r="B34" i="1283"/>
  <c r="B34" i="1282"/>
  <c r="B34" i="1281"/>
  <c r="B34" i="1280"/>
  <c r="B43" i="1279"/>
  <c r="B34" i="1278"/>
  <c r="B34" i="1277"/>
  <c r="B34" i="1276"/>
  <c r="B34" i="1275"/>
  <c r="R17" i="1284"/>
  <c r="F5" i="1284"/>
  <c r="M4" i="1284"/>
  <c r="R49" i="1283"/>
  <c r="F11" i="1283"/>
  <c r="R49" i="1282"/>
  <c r="F15" i="1282"/>
  <c r="M35" i="1283"/>
  <c r="R13" i="1281"/>
  <c r="F6" i="1281"/>
  <c r="M4" i="1282"/>
  <c r="R22" i="1280"/>
  <c r="F42" i="1280"/>
  <c r="M18" i="1281"/>
  <c r="R49" i="1279"/>
  <c r="F51" i="1279"/>
  <c r="R12" i="1278"/>
  <c r="F42" i="1278"/>
  <c r="M27" i="1280"/>
  <c r="M13" i="1279"/>
  <c r="M17" i="1278"/>
  <c r="M16" i="1277"/>
  <c r="R49" i="1277"/>
  <c r="F42" i="1277"/>
  <c r="R49" i="1276"/>
  <c r="M4" i="1275"/>
  <c r="F50" i="1276"/>
  <c r="M4" i="1276"/>
  <c r="R49" i="1275"/>
  <c r="F42" i="1275"/>
  <c r="D2" i="1284"/>
  <c r="K14" i="1284"/>
  <c r="D8" i="1283"/>
  <c r="K32" i="1283"/>
  <c r="K51" i="1282"/>
  <c r="D12" i="1282"/>
  <c r="K15" i="1281"/>
  <c r="D39" i="1281"/>
  <c r="K24" i="1280"/>
  <c r="D39" i="1280"/>
  <c r="K10" i="1279"/>
  <c r="K51" i="1278"/>
  <c r="D48" i="1279"/>
  <c r="D39" i="1278"/>
  <c r="D39" i="1277"/>
  <c r="K13" i="1277"/>
  <c r="K9" i="1276"/>
  <c r="D39" i="1275"/>
  <c r="K51" i="1275"/>
  <c r="D47" i="1276"/>
  <c r="H10" i="1284"/>
  <c r="O38" i="1284"/>
  <c r="T35" i="1284"/>
  <c r="H16" i="1283"/>
  <c r="O50" i="1283"/>
  <c r="T35" i="1283"/>
  <c r="T35" i="1282"/>
  <c r="H20" i="1282"/>
  <c r="O38" i="1282"/>
  <c r="H11" i="1281"/>
  <c r="O2" i="1281"/>
  <c r="T35" i="1281"/>
  <c r="T35" i="1280"/>
  <c r="H20" i="1280"/>
  <c r="O11" i="1280"/>
  <c r="T35" i="1279"/>
  <c r="H6" i="1279"/>
  <c r="O38" i="1279"/>
  <c r="H47" i="1278"/>
  <c r="O51" i="1278"/>
  <c r="H9" i="1277"/>
  <c r="O38" i="1277"/>
  <c r="H5" i="1276"/>
  <c r="T48" i="1278"/>
  <c r="T35" i="1277"/>
  <c r="T35" i="1276"/>
  <c r="H47" i="1275"/>
  <c r="T35" i="1275"/>
  <c r="O38" i="1275"/>
  <c r="O38" i="1276"/>
  <c r="Q15" i="1284"/>
  <c r="E5" i="1284"/>
  <c r="L18" i="1284"/>
  <c r="Q9" i="1283"/>
  <c r="E11" i="1283"/>
  <c r="Q47" i="1282"/>
  <c r="E15" i="1282"/>
  <c r="L36" i="1283"/>
  <c r="L5" i="1282"/>
  <c r="Q11" i="1281"/>
  <c r="E42" i="1281"/>
  <c r="Q20" i="1280"/>
  <c r="E42" i="1280"/>
  <c r="L19" i="1281"/>
  <c r="Q47" i="1279"/>
  <c r="E51" i="1279"/>
  <c r="Q10" i="1278"/>
  <c r="E42" i="1278"/>
  <c r="L28" i="1280"/>
  <c r="L14" i="1279"/>
  <c r="Q47" i="1277"/>
  <c r="E42" i="1277"/>
  <c r="L5" i="1278"/>
  <c r="L17" i="1277"/>
  <c r="L5" i="1275"/>
  <c r="E50" i="1276"/>
  <c r="Q47" i="1276"/>
  <c r="L5" i="1276"/>
  <c r="Q47" i="1275"/>
  <c r="E42" i="1275"/>
  <c r="U49" i="1284"/>
  <c r="I12" i="1284"/>
  <c r="P11" i="1284"/>
  <c r="U49" i="1283"/>
  <c r="I30" i="1283"/>
  <c r="P5" i="1283"/>
  <c r="U49" i="1282"/>
  <c r="I22" i="1282"/>
  <c r="P43" i="1282"/>
  <c r="P7" i="1281"/>
  <c r="U49" i="1281"/>
  <c r="I13" i="1281"/>
  <c r="U49" i="1280"/>
  <c r="I22" i="1280"/>
  <c r="P16" i="1280"/>
  <c r="U49" i="1279"/>
  <c r="I8" i="1279"/>
  <c r="U49" i="1278"/>
  <c r="I49" i="1278"/>
  <c r="P43" i="1279"/>
  <c r="P6" i="1278"/>
  <c r="U49" i="1277"/>
  <c r="I11" i="1277"/>
  <c r="U49" i="1276"/>
  <c r="I7" i="1276"/>
  <c r="P43" i="1277"/>
  <c r="P43" i="1275"/>
  <c r="P43" i="1276"/>
  <c r="U49" i="1275"/>
  <c r="I49" i="1275"/>
  <c r="C38" i="1284"/>
  <c r="J15" i="1284"/>
  <c r="C38" i="1283"/>
  <c r="J33" i="1283"/>
  <c r="C11" i="1282"/>
  <c r="J25" i="1282"/>
  <c r="C38" i="1281"/>
  <c r="J16" i="1281"/>
  <c r="C38" i="1280"/>
  <c r="J25" i="1280"/>
  <c r="C47" i="1279"/>
  <c r="J11" i="1279"/>
  <c r="C38" i="1278"/>
  <c r="J2" i="1278"/>
  <c r="C38" i="1277"/>
  <c r="J14" i="1277"/>
  <c r="C38" i="1276"/>
  <c r="J10" i="1276"/>
  <c r="J2" i="1275"/>
  <c r="C38" i="1275"/>
  <c r="G10" i="1284"/>
  <c r="S10" i="1284"/>
  <c r="N41" i="1284"/>
  <c r="G16" i="1283"/>
  <c r="S42" i="1283"/>
  <c r="N3" i="1283"/>
  <c r="G20" i="1282"/>
  <c r="S42" i="1282"/>
  <c r="N41" i="1282"/>
  <c r="G11" i="1281"/>
  <c r="S42" i="1281"/>
  <c r="N5" i="1281"/>
  <c r="G47" i="1280"/>
  <c r="S42" i="1280"/>
  <c r="N14" i="1280"/>
  <c r="G6" i="1279"/>
  <c r="S42" i="1279"/>
  <c r="G47" i="1278"/>
  <c r="S5" i="1278"/>
  <c r="N41" i="1279"/>
  <c r="N4" i="1278"/>
  <c r="G9" i="1277"/>
  <c r="S42" i="1277"/>
  <c r="N41" i="1277"/>
  <c r="G5" i="1276"/>
  <c r="S42" i="1276"/>
  <c r="N41" i="1276"/>
  <c r="S42" i="1275"/>
  <c r="N41" i="1275"/>
  <c r="G47" i="1275"/>
  <c r="D5" i="1284"/>
  <c r="D11" i="1283"/>
  <c r="K17" i="1284"/>
  <c r="K35" i="1283"/>
  <c r="D15" i="1282"/>
  <c r="D42" i="1281"/>
  <c r="K4" i="1282"/>
  <c r="K18" i="1281"/>
  <c r="D42" i="1280"/>
  <c r="K27" i="1280"/>
  <c r="K13" i="1279"/>
  <c r="D51" i="1279"/>
  <c r="D42" i="1278"/>
  <c r="D42" i="1277"/>
  <c r="K4" i="1278"/>
  <c r="K16" i="1277"/>
  <c r="K12" i="1276"/>
  <c r="D42" i="1275"/>
  <c r="K4" i="1275"/>
  <c r="D50" i="1276"/>
  <c r="T38" i="1284"/>
  <c r="H13" i="1284"/>
  <c r="O41" i="1284"/>
  <c r="T38" i="1283"/>
  <c r="H19" i="1283"/>
  <c r="O3" i="1283"/>
  <c r="O41" i="1282"/>
  <c r="T38" i="1282"/>
  <c r="H23" i="1282"/>
  <c r="H14" i="1281"/>
  <c r="O5" i="1281"/>
  <c r="T38" i="1281"/>
  <c r="O14" i="1280"/>
  <c r="T38" i="1280"/>
  <c r="H23" i="1280"/>
  <c r="O41" i="1279"/>
  <c r="O4" i="1278"/>
  <c r="T38" i="1279"/>
  <c r="H9" i="1279"/>
  <c r="H50" i="1278"/>
  <c r="T51" i="1278"/>
  <c r="T38" i="1277"/>
  <c r="H12" i="1277"/>
  <c r="H8" i="1276"/>
  <c r="O41" i="1277"/>
  <c r="O41" i="1276"/>
  <c r="T38" i="1275"/>
  <c r="H50" i="1275"/>
  <c r="T38" i="1276"/>
  <c r="O41" i="1275"/>
  <c r="D6" i="1284"/>
  <c r="K18" i="1284"/>
  <c r="D12" i="1283"/>
  <c r="K36" i="1283"/>
  <c r="D16" i="1282"/>
  <c r="D43" i="1281"/>
  <c r="K5" i="1282"/>
  <c r="K19" i="1281"/>
  <c r="D43" i="1280"/>
  <c r="K28" i="1280"/>
  <c r="K14" i="1279"/>
  <c r="D2" i="1279"/>
  <c r="D43" i="1278"/>
  <c r="D43" i="1277"/>
  <c r="K5" i="1278"/>
  <c r="K17" i="1277"/>
  <c r="K13" i="1276"/>
  <c r="D43" i="1275"/>
  <c r="K5" i="1275"/>
  <c r="D51" i="1276"/>
  <c r="H14" i="1284"/>
  <c r="O42" i="1284"/>
  <c r="T39" i="1284"/>
  <c r="H20" i="1283"/>
  <c r="O4" i="1283"/>
  <c r="T39" i="1283"/>
  <c r="O42" i="1282"/>
  <c r="T39" i="1282"/>
  <c r="H24" i="1282"/>
  <c r="H15" i="1281"/>
  <c r="O6" i="1281"/>
  <c r="T39" i="1281"/>
  <c r="O15" i="1280"/>
  <c r="T39" i="1280"/>
  <c r="H24" i="1280"/>
  <c r="O42" i="1279"/>
  <c r="T39" i="1279"/>
  <c r="O5" i="1278"/>
  <c r="H10" i="1279"/>
  <c r="H51" i="1278"/>
  <c r="H13" i="1277"/>
  <c r="H9" i="1276"/>
  <c r="T2" i="1278"/>
  <c r="O42" i="1277"/>
  <c r="T39" i="1277"/>
  <c r="O42" i="1276"/>
  <c r="T39" i="1276"/>
  <c r="H51" i="1275"/>
  <c r="T39" i="1275"/>
  <c r="O42" i="1275"/>
  <c r="Q19" i="1284"/>
  <c r="E9" i="1284"/>
  <c r="L22" i="1284"/>
  <c r="Q13" i="1283"/>
  <c r="E15" i="1283"/>
  <c r="L40" i="1283"/>
  <c r="Q51" i="1282"/>
  <c r="E19" i="1282"/>
  <c r="L9" i="1282"/>
  <c r="Q15" i="1281"/>
  <c r="E46" i="1281"/>
  <c r="L23" i="1281"/>
  <c r="Q24" i="1280"/>
  <c r="E46" i="1280"/>
  <c r="L32" i="1280"/>
  <c r="L18" i="1279"/>
  <c r="Q51" i="1279"/>
  <c r="E5" i="1279"/>
  <c r="Q14" i="1278"/>
  <c r="E46" i="1278"/>
  <c r="Q51" i="1277"/>
  <c r="E46" i="1277"/>
  <c r="Q51" i="1276"/>
  <c r="L9" i="1278"/>
  <c r="L21" i="1277"/>
  <c r="L9" i="1276"/>
  <c r="L9" i="1275"/>
  <c r="E4" i="1276"/>
  <c r="Q51" i="1275"/>
  <c r="E46" i="1275"/>
  <c r="P15" i="1284"/>
  <c r="U3" i="1284"/>
  <c r="I16" i="1284"/>
  <c r="P9" i="1283"/>
  <c r="U3" i="1283"/>
  <c r="I34" i="1283"/>
  <c r="P47" i="1282"/>
  <c r="P11" i="1281"/>
  <c r="U3" i="1282"/>
  <c r="I26" i="1282"/>
  <c r="U3" i="1281"/>
  <c r="I17" i="1281"/>
  <c r="P20" i="1280"/>
  <c r="U3" i="1280"/>
  <c r="I26" i="1280"/>
  <c r="U3" i="1279"/>
  <c r="I12" i="1279"/>
  <c r="P47" i="1279"/>
  <c r="P10" i="1278"/>
  <c r="U3" i="1278"/>
  <c r="I3" i="1278"/>
  <c r="U3" i="1277"/>
  <c r="I15" i="1277"/>
  <c r="P47" i="1277"/>
  <c r="P47" i="1276"/>
  <c r="P47" i="1275"/>
  <c r="U3" i="1276"/>
  <c r="I11" i="1276"/>
  <c r="U3" i="1275"/>
  <c r="I3" i="1275"/>
  <c r="E10" i="1284"/>
  <c r="L23" i="1284"/>
  <c r="Q20" i="1284"/>
  <c r="E16" i="1283"/>
  <c r="L41" i="1283"/>
  <c r="Q14" i="1283"/>
  <c r="E20" i="1282"/>
  <c r="L10" i="1282"/>
  <c r="Q2" i="1282"/>
  <c r="E47" i="1281"/>
  <c r="L24" i="1281"/>
  <c r="Q16" i="1281"/>
  <c r="E47" i="1280"/>
  <c r="L33" i="1280"/>
  <c r="L19" i="1279"/>
  <c r="Q25" i="1280"/>
  <c r="E6" i="1279"/>
  <c r="Q2" i="1279"/>
  <c r="E47" i="1278"/>
  <c r="Q15" i="1278"/>
  <c r="E47" i="1277"/>
  <c r="Q2" i="1277"/>
  <c r="L10" i="1278"/>
  <c r="L22" i="1277"/>
  <c r="Q2" i="1275"/>
  <c r="L10" i="1275"/>
  <c r="E5" i="1276"/>
  <c r="L10" i="1276"/>
  <c r="Q2" i="1276"/>
  <c r="E47" i="1275"/>
  <c r="P16" i="1284"/>
  <c r="I17" i="1284"/>
  <c r="P10" i="1283"/>
  <c r="U4" i="1284"/>
  <c r="U4" i="1283"/>
  <c r="I35" i="1283"/>
  <c r="P48" i="1282"/>
  <c r="P12" i="1281"/>
  <c r="U4" i="1282"/>
  <c r="I27" i="1282"/>
  <c r="U4" i="1281"/>
  <c r="I18" i="1281"/>
  <c r="P21" i="1280"/>
  <c r="U4" i="1280"/>
  <c r="I27" i="1280"/>
  <c r="U4" i="1279"/>
  <c r="I13" i="1279"/>
  <c r="P48" i="1279"/>
  <c r="P11" i="1278"/>
  <c r="U4" i="1278"/>
  <c r="I4" i="1278"/>
  <c r="U4" i="1277"/>
  <c r="I16" i="1277"/>
  <c r="P48" i="1277"/>
  <c r="P48" i="1276"/>
  <c r="U4" i="1275"/>
  <c r="P48" i="1275"/>
  <c r="U4" i="1276"/>
  <c r="I12" i="1276"/>
  <c r="I4" i="1275"/>
  <c r="E11" i="1284"/>
  <c r="L24" i="1284"/>
  <c r="Q21" i="1284"/>
  <c r="E17" i="1283"/>
  <c r="L42" i="1283"/>
  <c r="Q15" i="1283"/>
  <c r="E21" i="1282"/>
  <c r="L11" i="1282"/>
  <c r="Q3" i="1282"/>
  <c r="E48" i="1281"/>
  <c r="Q17" i="1281"/>
  <c r="E48" i="1280"/>
  <c r="L25" i="1281"/>
  <c r="Q26" i="1280"/>
  <c r="E7" i="1279"/>
  <c r="Q3" i="1279"/>
  <c r="E48" i="1278"/>
  <c r="L34" i="1280"/>
  <c r="L20" i="1279"/>
  <c r="Q16" i="1278"/>
  <c r="E48" i="1277"/>
  <c r="Q3" i="1277"/>
  <c r="L11" i="1278"/>
  <c r="L23" i="1277"/>
  <c r="E6" i="1276"/>
  <c r="Q3" i="1275"/>
  <c r="Q3" i="1276"/>
  <c r="L11" i="1276"/>
  <c r="L11" i="1275"/>
  <c r="E48" i="1275"/>
  <c r="P17" i="1284"/>
  <c r="U5" i="1284"/>
  <c r="P11" i="1283"/>
  <c r="I18" i="1284"/>
  <c r="U5" i="1283"/>
  <c r="I36" i="1283"/>
  <c r="P49" i="1282"/>
  <c r="P13" i="1281"/>
  <c r="U5" i="1282"/>
  <c r="I28" i="1282"/>
  <c r="U5" i="1281"/>
  <c r="I19" i="1281"/>
  <c r="P22" i="1280"/>
  <c r="U5" i="1280"/>
  <c r="I28" i="1280"/>
  <c r="U5" i="1279"/>
  <c r="I14" i="1279"/>
  <c r="P49" i="1279"/>
  <c r="P12" i="1278"/>
  <c r="U5" i="1278"/>
  <c r="I5" i="1278"/>
  <c r="U5" i="1277"/>
  <c r="I17" i="1277"/>
  <c r="P49" i="1277"/>
  <c r="P49" i="1276"/>
  <c r="U5" i="1275"/>
  <c r="U5" i="1276"/>
  <c r="I13" i="1276"/>
  <c r="P49" i="1275"/>
  <c r="I5" i="1275"/>
  <c r="E12" i="1284"/>
  <c r="L25" i="1284"/>
  <c r="E18" i="1283"/>
  <c r="L43" i="1283"/>
  <c r="Q22" i="1284"/>
  <c r="Q16" i="1283"/>
  <c r="E22" i="1282"/>
  <c r="L12" i="1282"/>
  <c r="Q4" i="1282"/>
  <c r="E49" i="1281"/>
  <c r="L26" i="1281"/>
  <c r="Q18" i="1281"/>
  <c r="E49" i="1280"/>
  <c r="L35" i="1280"/>
  <c r="Q27" i="1280"/>
  <c r="E8" i="1279"/>
  <c r="L21" i="1279"/>
  <c r="Q4" i="1279"/>
  <c r="E49" i="1278"/>
  <c r="L12" i="1278"/>
  <c r="Q17" i="1278"/>
  <c r="E49" i="1277"/>
  <c r="L24" i="1277"/>
  <c r="Q4" i="1277"/>
  <c r="E7" i="1276"/>
  <c r="L12" i="1276"/>
  <c r="Q4" i="1276"/>
  <c r="Q4" i="1275"/>
  <c r="L12" i="1275"/>
  <c r="E49" i="1275"/>
  <c r="P18" i="1284"/>
  <c r="U6" i="1284"/>
  <c r="I19" i="1284"/>
  <c r="P12" i="1283"/>
  <c r="U6" i="1283"/>
  <c r="I37" i="1283"/>
  <c r="P50" i="1282"/>
  <c r="P14" i="1281"/>
  <c r="U6" i="1282"/>
  <c r="I29" i="1282"/>
  <c r="U6" i="1281"/>
  <c r="I20" i="1281"/>
  <c r="P23" i="1280"/>
  <c r="U6" i="1280"/>
  <c r="I29" i="1280"/>
  <c r="U6" i="1279"/>
  <c r="I15" i="1279"/>
  <c r="P50" i="1279"/>
  <c r="P13" i="1278"/>
  <c r="U6" i="1278"/>
  <c r="I6" i="1278"/>
  <c r="U6" i="1277"/>
  <c r="I18" i="1277"/>
  <c r="P50" i="1277"/>
  <c r="P50" i="1276"/>
  <c r="U6" i="1276"/>
  <c r="I14" i="1276"/>
  <c r="U6" i="1275"/>
  <c r="P50" i="1275"/>
  <c r="I6" i="1275"/>
  <c r="E13" i="1284"/>
  <c r="L26" i="1284"/>
  <c r="Q23" i="1284"/>
  <c r="E19" i="1283"/>
  <c r="L44" i="1283"/>
  <c r="Q17" i="1283"/>
  <c r="E23" i="1282"/>
  <c r="L13" i="1282"/>
  <c r="Q5" i="1282"/>
  <c r="E50" i="1281"/>
  <c r="L27" i="1281"/>
  <c r="Q19" i="1281"/>
  <c r="E50" i="1280"/>
  <c r="L36" i="1280"/>
  <c r="L22" i="1279"/>
  <c r="Q28" i="1280"/>
  <c r="E9" i="1279"/>
  <c r="Q5" i="1279"/>
  <c r="E50" i="1278"/>
  <c r="Q18" i="1278"/>
  <c r="E50" i="1277"/>
  <c r="Q5" i="1277"/>
  <c r="E8" i="1276"/>
  <c r="L13" i="1278"/>
  <c r="L25" i="1277"/>
  <c r="L13" i="1276"/>
  <c r="L13" i="1275"/>
  <c r="Q5" i="1276"/>
  <c r="Q5" i="1275"/>
  <c r="E50" i="1275"/>
  <c r="P19" i="1284"/>
  <c r="I20" i="1284"/>
  <c r="U7" i="1284"/>
  <c r="P13" i="1283"/>
  <c r="U7" i="1283"/>
  <c r="I38" i="1283"/>
  <c r="P51" i="1282"/>
  <c r="I30" i="1282"/>
  <c r="P15" i="1281"/>
  <c r="U7" i="1282"/>
  <c r="U7" i="1281"/>
  <c r="I21" i="1281"/>
  <c r="P24" i="1280"/>
  <c r="U7" i="1280"/>
  <c r="U7" i="1279"/>
  <c r="I30" i="1280"/>
  <c r="P51" i="1279"/>
  <c r="I16" i="1279"/>
  <c r="P14" i="1278"/>
  <c r="I7" i="1278"/>
  <c r="P51" i="1277"/>
  <c r="I19" i="1277"/>
  <c r="P51" i="1276"/>
  <c r="U7" i="1278"/>
  <c r="U7" i="1277"/>
  <c r="U7" i="1276"/>
  <c r="P51" i="1275"/>
  <c r="I15" i="1276"/>
  <c r="U7" i="1275"/>
  <c r="I7" i="1275"/>
  <c r="E14" i="1284"/>
  <c r="L27" i="1284"/>
  <c r="Q24" i="1284"/>
  <c r="E20" i="1283"/>
  <c r="L45" i="1283"/>
  <c r="Q18" i="1283"/>
  <c r="E24" i="1282"/>
  <c r="L14" i="1282"/>
  <c r="Q6" i="1282"/>
  <c r="E51" i="1281"/>
  <c r="Q20" i="1281"/>
  <c r="E51" i="1280"/>
  <c r="L28" i="1281"/>
  <c r="Q29" i="1280"/>
  <c r="E10" i="1279"/>
  <c r="Q6" i="1279"/>
  <c r="E51" i="1278"/>
  <c r="L37" i="1280"/>
  <c r="L23" i="1279"/>
  <c r="Q19" i="1278"/>
  <c r="E51" i="1277"/>
  <c r="Q6" i="1277"/>
  <c r="E9" i="1276"/>
  <c r="L14" i="1278"/>
  <c r="L26" i="1277"/>
  <c r="Q6" i="1275"/>
  <c r="L14" i="1275"/>
  <c r="Q6" i="1276"/>
  <c r="L14" i="1276"/>
  <c r="E51" i="1275"/>
  <c r="U8" i="1284"/>
  <c r="I21" i="1284"/>
  <c r="P20" i="1284"/>
  <c r="I39" i="1283"/>
  <c r="U8" i="1283"/>
  <c r="P14" i="1283"/>
  <c r="U8" i="1282"/>
  <c r="P2" i="1282"/>
  <c r="I31" i="1282"/>
  <c r="I22" i="1281"/>
  <c r="U8" i="1281"/>
  <c r="P16" i="1281"/>
  <c r="I31" i="1280"/>
  <c r="I17" i="1279"/>
  <c r="U8" i="1280"/>
  <c r="P25" i="1280"/>
  <c r="U8" i="1279"/>
  <c r="P2" i="1279"/>
  <c r="I8" i="1278"/>
  <c r="I20" i="1277"/>
  <c r="U8" i="1278"/>
  <c r="P15" i="1278"/>
  <c r="U8" i="1277"/>
  <c r="P2" i="1277"/>
  <c r="U8" i="1275"/>
  <c r="P2" i="1275"/>
  <c r="I16" i="1276"/>
  <c r="U8" i="1276"/>
  <c r="P2" i="1276"/>
  <c r="I8" i="1275"/>
  <c r="Q25" i="1284"/>
  <c r="L28" i="1284"/>
  <c r="E15" i="1284"/>
  <c r="L46" i="1283"/>
  <c r="L15" i="1282"/>
  <c r="E21" i="1283"/>
  <c r="Q19" i="1283"/>
  <c r="Q7" i="1282"/>
  <c r="E25" i="1282"/>
  <c r="L29" i="1281"/>
  <c r="E2" i="1281"/>
  <c r="Q21" i="1281"/>
  <c r="L38" i="1280"/>
  <c r="L24" i="1279"/>
  <c r="E2" i="1280"/>
  <c r="E11" i="1279"/>
  <c r="Q30" i="1280"/>
  <c r="Q7" i="1279"/>
  <c r="E2" i="1278"/>
  <c r="E2" i="1277"/>
  <c r="Q20" i="1278"/>
  <c r="Q7" i="1277"/>
  <c r="L15" i="1278"/>
  <c r="L27" i="1277"/>
  <c r="L15" i="1276"/>
  <c r="Q7" i="1275"/>
  <c r="E10" i="1276"/>
  <c r="Q7" i="1276"/>
  <c r="L15" i="1275"/>
  <c r="E2" i="1275"/>
  <c r="U9" i="1284"/>
  <c r="I22" i="1284"/>
  <c r="P21" i="1284"/>
  <c r="I40" i="1283"/>
  <c r="U9" i="1283"/>
  <c r="P15" i="1283"/>
  <c r="P3" i="1282"/>
  <c r="U9" i="1282"/>
  <c r="I32" i="1282"/>
  <c r="U9" i="1281"/>
  <c r="I23" i="1281"/>
  <c r="P17" i="1281"/>
  <c r="U9" i="1280"/>
  <c r="I32" i="1280"/>
  <c r="U9" i="1279"/>
  <c r="I18" i="1279"/>
  <c r="P26" i="1280"/>
  <c r="P3" i="1279"/>
  <c r="P16" i="1278"/>
  <c r="P3" i="1277"/>
  <c r="U9" i="1278"/>
  <c r="I9" i="1278"/>
  <c r="U9" i="1277"/>
  <c r="I21" i="1277"/>
  <c r="U9" i="1276"/>
  <c r="I17" i="1276"/>
  <c r="U9" i="1275"/>
  <c r="P3" i="1276"/>
  <c r="P3" i="1275"/>
  <c r="I9" i="1275"/>
  <c r="L29" i="1284"/>
  <c r="Q26" i="1284"/>
  <c r="E16" i="1284"/>
  <c r="L47" i="1283"/>
  <c r="L16" i="1282"/>
  <c r="Q20" i="1283"/>
  <c r="E22" i="1283"/>
  <c r="Q8" i="1282"/>
  <c r="E26" i="1282"/>
  <c r="L30" i="1281"/>
  <c r="Q22" i="1281"/>
  <c r="E3" i="1281"/>
  <c r="L39" i="1280"/>
  <c r="L25" i="1279"/>
  <c r="Q31" i="1280"/>
  <c r="E3" i="1280"/>
  <c r="Q8" i="1279"/>
  <c r="E12" i="1279"/>
  <c r="Q21" i="1278"/>
  <c r="E3" i="1278"/>
  <c r="Q8" i="1277"/>
  <c r="E3" i="1277"/>
  <c r="L16" i="1278"/>
  <c r="L28" i="1277"/>
  <c r="L16" i="1276"/>
  <c r="Q8" i="1276"/>
  <c r="E11" i="1276"/>
  <c r="Q8" i="1275"/>
  <c r="L16" i="1275"/>
  <c r="E3" i="1275"/>
  <c r="I23" i="1284"/>
  <c r="U10" i="1284"/>
  <c r="P22" i="1284"/>
  <c r="U10" i="1283"/>
  <c r="I41" i="1283"/>
  <c r="P16" i="1283"/>
  <c r="P4" i="1282"/>
  <c r="I33" i="1282"/>
  <c r="U10" i="1282"/>
  <c r="I24" i="1281"/>
  <c r="U10" i="1281"/>
  <c r="P18" i="1281"/>
  <c r="I33" i="1280"/>
  <c r="I19" i="1279"/>
  <c r="U10" i="1280"/>
  <c r="U10" i="1279"/>
  <c r="P27" i="1280"/>
  <c r="P4" i="1279"/>
  <c r="P17" i="1278"/>
  <c r="P4" i="1277"/>
  <c r="I10" i="1278"/>
  <c r="I22" i="1277"/>
  <c r="U10" i="1278"/>
  <c r="U10" i="1277"/>
  <c r="I18" i="1276"/>
  <c r="U10" i="1276"/>
  <c r="U10" i="1275"/>
  <c r="P4" i="1275"/>
  <c r="P4" i="1276"/>
  <c r="I10" i="1275"/>
  <c r="L30" i="1284"/>
  <c r="Q27" i="1284"/>
  <c r="E17" i="1284"/>
  <c r="L48" i="1283"/>
  <c r="Q21" i="1283"/>
  <c r="L17" i="1282"/>
  <c r="E23" i="1283"/>
  <c r="Q9" i="1282"/>
  <c r="E27" i="1282"/>
  <c r="L31" i="1281"/>
  <c r="Q23" i="1281"/>
  <c r="E4" i="1281"/>
  <c r="L40" i="1280"/>
  <c r="Q32" i="1280"/>
  <c r="L26" i="1279"/>
  <c r="Q9" i="1279"/>
  <c r="E4" i="1280"/>
  <c r="E13" i="1279"/>
  <c r="E4" i="1278"/>
  <c r="E4" i="1277"/>
  <c r="L17" i="1278"/>
  <c r="Q22" i="1278"/>
  <c r="L29" i="1277"/>
  <c r="Q9" i="1277"/>
  <c r="L17" i="1276"/>
  <c r="Q9" i="1276"/>
  <c r="L17" i="1275"/>
  <c r="E12" i="1276"/>
  <c r="Q9" i="1275"/>
  <c r="E4" i="1275"/>
  <c r="P23" i="1284"/>
  <c r="U11" i="1284"/>
  <c r="I24" i="1284"/>
  <c r="I42" i="1283"/>
  <c r="U11" i="1283"/>
  <c r="P17" i="1283"/>
  <c r="P5" i="1282"/>
  <c r="U11" i="1282"/>
  <c r="I34" i="1282"/>
  <c r="U11" i="1281"/>
  <c r="I25" i="1281"/>
  <c r="P19" i="1281"/>
  <c r="U11" i="1280"/>
  <c r="U11" i="1279"/>
  <c r="I34" i="1280"/>
  <c r="I20" i="1279"/>
  <c r="P28" i="1280"/>
  <c r="P5" i="1279"/>
  <c r="I11" i="1278"/>
  <c r="I23" i="1277"/>
  <c r="P18" i="1278"/>
  <c r="P5" i="1277"/>
  <c r="U11" i="1278"/>
  <c r="U11" i="1277"/>
  <c r="U11" i="1276"/>
  <c r="P5" i="1275"/>
  <c r="I19" i="1276"/>
  <c r="P5" i="1276"/>
  <c r="U11" i="1275"/>
  <c r="I11" i="1275"/>
  <c r="L31" i="1284"/>
  <c r="Q28" i="1284"/>
  <c r="L49" i="1283"/>
  <c r="E18" i="1284"/>
  <c r="Q22" i="1283"/>
  <c r="L18" i="1282"/>
  <c r="E24" i="1283"/>
  <c r="Q10" i="1282"/>
  <c r="E28" i="1282"/>
  <c r="L32" i="1281"/>
  <c r="Q24" i="1281"/>
  <c r="E5" i="1281"/>
  <c r="L41" i="1280"/>
  <c r="L27" i="1279"/>
  <c r="Q33" i="1280"/>
  <c r="Q10" i="1279"/>
  <c r="E5" i="1280"/>
  <c r="E14" i="1279"/>
  <c r="E5" i="1278"/>
  <c r="E5" i="1277"/>
  <c r="L18" i="1278"/>
  <c r="L30" i="1277"/>
  <c r="Q23" i="1278"/>
  <c r="Q10" i="1277"/>
  <c r="L18" i="1276"/>
  <c r="Q10" i="1275"/>
  <c r="L18" i="1275"/>
  <c r="Q10" i="1276"/>
  <c r="E13" i="1276"/>
  <c r="E5" i="1275"/>
  <c r="U12" i="1284"/>
  <c r="P24" i="1284"/>
  <c r="I25" i="1284"/>
  <c r="U12" i="1283"/>
  <c r="I43" i="1283"/>
  <c r="P18" i="1283"/>
  <c r="U12" i="1282"/>
  <c r="P6" i="1282"/>
  <c r="I35" i="1282"/>
  <c r="I26" i="1281"/>
  <c r="U12" i="1281"/>
  <c r="P20" i="1281"/>
  <c r="I35" i="1280"/>
  <c r="I21" i="1279"/>
  <c r="U12" i="1280"/>
  <c r="P29" i="1280"/>
  <c r="U12" i="1279"/>
  <c r="P6" i="1279"/>
  <c r="U12" i="1278"/>
  <c r="P19" i="1278"/>
  <c r="U12" i="1277"/>
  <c r="P6" i="1277"/>
  <c r="I12" i="1278"/>
  <c r="I24" i="1277"/>
  <c r="U12" i="1275"/>
  <c r="P6" i="1275"/>
  <c r="I20" i="1276"/>
  <c r="U12" i="1276"/>
  <c r="P6" i="1276"/>
  <c r="I12" i="1275"/>
  <c r="Q29" i="1284"/>
  <c r="L32" i="1284"/>
  <c r="E19" i="1284"/>
  <c r="Q23" i="1283"/>
  <c r="L50" i="1283"/>
  <c r="L19" i="1282"/>
  <c r="E25" i="1283"/>
  <c r="Q11" i="1282"/>
  <c r="E29" i="1282"/>
  <c r="Q25" i="1281"/>
  <c r="L33" i="1281"/>
  <c r="E6" i="1281"/>
  <c r="Q34" i="1280"/>
  <c r="Q11" i="1279"/>
  <c r="L42" i="1280"/>
  <c r="L28" i="1279"/>
  <c r="E6" i="1280"/>
  <c r="E15" i="1279"/>
  <c r="E6" i="1278"/>
  <c r="E6" i="1277"/>
  <c r="Q24" i="1278"/>
  <c r="Q11" i="1277"/>
  <c r="L19" i="1278"/>
  <c r="L31" i="1277"/>
  <c r="Q11" i="1276"/>
  <c r="L19" i="1276"/>
  <c r="Q11" i="1275"/>
  <c r="E14" i="1276"/>
  <c r="L19" i="1275"/>
  <c r="E6" i="1275"/>
  <c r="I26" i="1284"/>
  <c r="P25" i="1284"/>
  <c r="U13" i="1284"/>
  <c r="I44" i="1283"/>
  <c r="U13" i="1283"/>
  <c r="P19" i="1283"/>
  <c r="I36" i="1282"/>
  <c r="P7" i="1282"/>
  <c r="U13" i="1282"/>
  <c r="I27" i="1281"/>
  <c r="P21" i="1281"/>
  <c r="U13" i="1281"/>
  <c r="I36" i="1280"/>
  <c r="P30" i="1280"/>
  <c r="I22" i="1279"/>
  <c r="P7" i="1279"/>
  <c r="U13" i="1280"/>
  <c r="U13" i="1279"/>
  <c r="I13" i="1278"/>
  <c r="P20" i="1278"/>
  <c r="I25" i="1277"/>
  <c r="P7" i="1277"/>
  <c r="U13" i="1278"/>
  <c r="U13" i="1277"/>
  <c r="I21" i="1276"/>
  <c r="P7" i="1276"/>
  <c r="U13" i="1276"/>
  <c r="U13" i="1275"/>
  <c r="P7" i="1275"/>
  <c r="I13" i="1275"/>
  <c r="E20" i="1284"/>
  <c r="L33" i="1284"/>
  <c r="Q30" i="1284"/>
  <c r="Q24" i="1283"/>
  <c r="L51" i="1283"/>
  <c r="L20" i="1282"/>
  <c r="E26" i="1283"/>
  <c r="E30" i="1282"/>
  <c r="Q12" i="1282"/>
  <c r="L34" i="1281"/>
  <c r="Q26" i="1281"/>
  <c r="E7" i="1281"/>
  <c r="L43" i="1280"/>
  <c r="L29" i="1279"/>
  <c r="Q35" i="1280"/>
  <c r="Q12" i="1279"/>
  <c r="E7" i="1280"/>
  <c r="E16" i="1279"/>
  <c r="Q25" i="1278"/>
  <c r="Q12" i="1277"/>
  <c r="E7" i="1278"/>
  <c r="E7" i="1277"/>
  <c r="L20" i="1278"/>
  <c r="L32" i="1277"/>
  <c r="L20" i="1276"/>
  <c r="Q12" i="1276"/>
  <c r="Q12" i="1275"/>
  <c r="L20" i="1275"/>
  <c r="E15" i="1276"/>
  <c r="E7" i="1275"/>
  <c r="U14" i="1284"/>
  <c r="P26" i="1284"/>
  <c r="I27" i="1284"/>
  <c r="I45" i="1283"/>
  <c r="U14" i="1283"/>
  <c r="P20" i="1283"/>
  <c r="U14" i="1282"/>
  <c r="P8" i="1282"/>
  <c r="I37" i="1282"/>
  <c r="I28" i="1281"/>
  <c r="U14" i="1281"/>
  <c r="P22" i="1281"/>
  <c r="I37" i="1280"/>
  <c r="I23" i="1279"/>
  <c r="U14" i="1280"/>
  <c r="P31" i="1280"/>
  <c r="U14" i="1279"/>
  <c r="P8" i="1279"/>
  <c r="I14" i="1278"/>
  <c r="I26" i="1277"/>
  <c r="U14" i="1278"/>
  <c r="P21" i="1278"/>
  <c r="U14" i="1277"/>
  <c r="P8" i="1277"/>
  <c r="I22" i="1276"/>
  <c r="U14" i="1275"/>
  <c r="P8" i="1275"/>
  <c r="U14" i="1276"/>
  <c r="P8" i="1276"/>
  <c r="I14" i="1275"/>
  <c r="J50" i="1284"/>
  <c r="C23" i="1284"/>
  <c r="J18" i="1283"/>
  <c r="C23" i="1283"/>
  <c r="J10" i="1282"/>
  <c r="C46" i="1282"/>
  <c r="J51" i="1281"/>
  <c r="C23" i="1281"/>
  <c r="J10" i="1280"/>
  <c r="C23" i="1280"/>
  <c r="J46" i="1279"/>
  <c r="C32" i="1279"/>
  <c r="J37" i="1278"/>
  <c r="C23" i="1278"/>
  <c r="J49" i="1277"/>
  <c r="C23" i="1277"/>
  <c r="J37" i="1275"/>
  <c r="J45" i="1276"/>
  <c r="C23" i="1276"/>
  <c r="C23" i="1275"/>
  <c r="G45" i="1284"/>
  <c r="S45" i="1284"/>
  <c r="N26" i="1284"/>
  <c r="G51" i="1283"/>
  <c r="S27" i="1283"/>
  <c r="N38" i="1283"/>
  <c r="G5" i="1282"/>
  <c r="S27" i="1282"/>
  <c r="N26" i="1282"/>
  <c r="G46" i="1281"/>
  <c r="S27" i="1281"/>
  <c r="N40" i="1281"/>
  <c r="G32" i="1280"/>
  <c r="S27" i="1280"/>
  <c r="N49" i="1280"/>
  <c r="G41" i="1279"/>
  <c r="S27" i="1279"/>
  <c r="N26" i="1279"/>
  <c r="G32" i="1278"/>
  <c r="S40" i="1278"/>
  <c r="N39" i="1278"/>
  <c r="G44" i="1277"/>
  <c r="S27" i="1277"/>
  <c r="N26" i="1277"/>
  <c r="N26" i="1275"/>
  <c r="G40" i="1276"/>
  <c r="S27" i="1276"/>
  <c r="N26" i="1276"/>
  <c r="S27" i="1275"/>
  <c r="G32" i="1275"/>
  <c r="L5" i="1284"/>
  <c r="Q2" i="1284"/>
  <c r="E42" i="1284"/>
  <c r="L23" i="1283"/>
  <c r="E48" i="1283"/>
  <c r="Q46" i="1283"/>
  <c r="Q34" i="1282"/>
  <c r="L42" i="1282"/>
  <c r="E2" i="1282"/>
  <c r="L6" i="1281"/>
  <c r="Q48" i="1281"/>
  <c r="E29" i="1281"/>
  <c r="Q7" i="1280"/>
  <c r="L15" i="1280"/>
  <c r="Q34" i="1279"/>
  <c r="E29" i="1280"/>
  <c r="L51" i="1279"/>
  <c r="E38" i="1279"/>
  <c r="L42" i="1278"/>
  <c r="E29" i="1278"/>
  <c r="L4" i="1277"/>
  <c r="E29" i="1277"/>
  <c r="Q47" i="1278"/>
  <c r="Q34" i="1277"/>
  <c r="Q34" i="1276"/>
  <c r="E29" i="1275"/>
  <c r="Q34" i="1275"/>
  <c r="L42" i="1275"/>
  <c r="L42" i="1276"/>
  <c r="E37" i="1276"/>
  <c r="I49" i="1284"/>
  <c r="U36" i="1284"/>
  <c r="P48" i="1284"/>
  <c r="I17" i="1283"/>
  <c r="U36" i="1283"/>
  <c r="P42" i="1283"/>
  <c r="U36" i="1282"/>
  <c r="P30" i="1282"/>
  <c r="I9" i="1282"/>
  <c r="I50" i="1281"/>
  <c r="U36" i="1281"/>
  <c r="P44" i="1281"/>
  <c r="U36" i="1280"/>
  <c r="P3" i="1280"/>
  <c r="I9" i="1280"/>
  <c r="U36" i="1279"/>
  <c r="P30" i="1279"/>
  <c r="I45" i="1279"/>
  <c r="I36" i="1278"/>
  <c r="I48" i="1277"/>
  <c r="U36" i="1278"/>
  <c r="U36" i="1277"/>
  <c r="P43" i="1278"/>
  <c r="P30" i="1277"/>
  <c r="U36" i="1276"/>
  <c r="P30" i="1276"/>
  <c r="I36" i="1275"/>
  <c r="U36" i="1275"/>
  <c r="P30" i="1275"/>
  <c r="I44" i="1276"/>
  <c r="B24" i="1284"/>
  <c r="B24" i="1283"/>
  <c r="B24" i="1282"/>
  <c r="B24" i="1281"/>
  <c r="B24" i="1280"/>
  <c r="B33" i="1279"/>
  <c r="B24" i="1278"/>
  <c r="B24" i="1277"/>
  <c r="B24" i="1276"/>
  <c r="B24" i="1275"/>
  <c r="M44" i="1284"/>
  <c r="R7" i="1284"/>
  <c r="F45" i="1284"/>
  <c r="M25" i="1283"/>
  <c r="R39" i="1283"/>
  <c r="F51" i="1283"/>
  <c r="F5" i="1282"/>
  <c r="M44" i="1282"/>
  <c r="R39" i="1282"/>
  <c r="F46" i="1281"/>
  <c r="M8" i="1281"/>
  <c r="R3" i="1281"/>
  <c r="F32" i="1280"/>
  <c r="M17" i="1280"/>
  <c r="R12" i="1280"/>
  <c r="F41" i="1279"/>
  <c r="M3" i="1279"/>
  <c r="R39" i="1279"/>
  <c r="M7" i="1278"/>
  <c r="R2" i="1278"/>
  <c r="M6" i="1277"/>
  <c r="R39" i="1277"/>
  <c r="F32" i="1278"/>
  <c r="F32" i="1277"/>
  <c r="F40" i="1276"/>
  <c r="R39" i="1275"/>
  <c r="M44" i="1276"/>
  <c r="R39" i="1276"/>
  <c r="M44" i="1275"/>
  <c r="F32" i="1275"/>
  <c r="K4" i="1284"/>
  <c r="D42" i="1284"/>
  <c r="K22" i="1283"/>
  <c r="D48" i="1283"/>
  <c r="D2" i="1282"/>
  <c r="K41" i="1282"/>
  <c r="K5" i="1281"/>
  <c r="D29" i="1281"/>
  <c r="K14" i="1280"/>
  <c r="D29" i="1280"/>
  <c r="D38" i="1279"/>
  <c r="K50" i="1279"/>
  <c r="K41" i="1278"/>
  <c r="K3" i="1277"/>
  <c r="D29" i="1278"/>
  <c r="D29" i="1277"/>
  <c r="D37" i="1276"/>
  <c r="D29" i="1275"/>
  <c r="K49" i="1276"/>
  <c r="K41" i="1275"/>
  <c r="H50" i="1284"/>
  <c r="O28" i="1284"/>
  <c r="T25" i="1284"/>
  <c r="O40" i="1283"/>
  <c r="H6" i="1283"/>
  <c r="T25" i="1283"/>
  <c r="H10" i="1282"/>
  <c r="T25" i="1282"/>
  <c r="O28" i="1282"/>
  <c r="H51" i="1281"/>
  <c r="T25" i="1281"/>
  <c r="H10" i="1280"/>
  <c r="O42" i="1281"/>
  <c r="T25" i="1280"/>
  <c r="H46" i="1279"/>
  <c r="T25" i="1279"/>
  <c r="O51" i="1280"/>
  <c r="O28" i="1279"/>
  <c r="O41" i="1278"/>
  <c r="O28" i="1277"/>
  <c r="H37" i="1278"/>
  <c r="T38" i="1278"/>
  <c r="H49" i="1277"/>
  <c r="T25" i="1277"/>
  <c r="H37" i="1275"/>
  <c r="H45" i="1276"/>
  <c r="T25" i="1276"/>
  <c r="O28" i="1276"/>
  <c r="T25" i="1275"/>
  <c r="O28" i="1275"/>
  <c r="K5" i="1284"/>
  <c r="D43" i="1284"/>
  <c r="D49" i="1283"/>
  <c r="K23" i="1283"/>
  <c r="K42" i="1282"/>
  <c r="D3" i="1282"/>
  <c r="K6" i="1281"/>
  <c r="D30" i="1281"/>
  <c r="K15" i="1280"/>
  <c r="K51" i="1279"/>
  <c r="K42" i="1278"/>
  <c r="D30" i="1280"/>
  <c r="D39" i="1279"/>
  <c r="D30" i="1278"/>
  <c r="D30" i="1277"/>
  <c r="K4" i="1277"/>
  <c r="K50" i="1276"/>
  <c r="D30" i="1275"/>
  <c r="D38" i="1276"/>
  <c r="K42" i="1275"/>
  <c r="H51" i="1284"/>
  <c r="T26" i="1284"/>
  <c r="O29" i="1284"/>
  <c r="T26" i="1283"/>
  <c r="H7" i="1283"/>
  <c r="O41" i="1283"/>
  <c r="H11" i="1282"/>
  <c r="O29" i="1282"/>
  <c r="T26" i="1282"/>
  <c r="H2" i="1281"/>
  <c r="O43" i="1281"/>
  <c r="T26" i="1281"/>
  <c r="H11" i="1280"/>
  <c r="H47" i="1279"/>
  <c r="O2" i="1280"/>
  <c r="O29" i="1279"/>
  <c r="T26" i="1280"/>
  <c r="T26" i="1279"/>
  <c r="T39" i="1278"/>
  <c r="T26" i="1277"/>
  <c r="H38" i="1278"/>
  <c r="H50" i="1277"/>
  <c r="O42" i="1278"/>
  <c r="O29" i="1277"/>
  <c r="H46" i="1276"/>
  <c r="T26" i="1275"/>
  <c r="H38" i="1275"/>
  <c r="O29" i="1276"/>
  <c r="O29" i="1275"/>
  <c r="T26" i="1276"/>
  <c r="K6" i="1284"/>
  <c r="D44" i="1284"/>
  <c r="D50" i="1283"/>
  <c r="K24" i="1283"/>
  <c r="K43" i="1282"/>
  <c r="D4" i="1282"/>
  <c r="K7" i="1281"/>
  <c r="K16" i="1280"/>
  <c r="D31" i="1281"/>
  <c r="D31" i="1280"/>
  <c r="K2" i="1279"/>
  <c r="K43" i="1278"/>
  <c r="D40" i="1279"/>
  <c r="D31" i="1278"/>
  <c r="D31" i="1277"/>
  <c r="K5" i="1277"/>
  <c r="K51" i="1276"/>
  <c r="D31" i="1275"/>
  <c r="K43" i="1275"/>
  <c r="D39" i="1276"/>
  <c r="H2" i="1284"/>
  <c r="O30" i="1284"/>
  <c r="T27" i="1284"/>
  <c r="H8" i="1283"/>
  <c r="O42" i="1283"/>
  <c r="T27" i="1283"/>
  <c r="H12" i="1282"/>
  <c r="O30" i="1282"/>
  <c r="T27" i="1282"/>
  <c r="H3" i="1281"/>
  <c r="O44" i="1281"/>
  <c r="T27" i="1281"/>
  <c r="H12" i="1280"/>
  <c r="O3" i="1280"/>
  <c r="T27" i="1280"/>
  <c r="H48" i="1279"/>
  <c r="O30" i="1279"/>
  <c r="T27" i="1279"/>
  <c r="H39" i="1278"/>
  <c r="O43" i="1278"/>
  <c r="T40" i="1278"/>
  <c r="H51" i="1277"/>
  <c r="O30" i="1277"/>
  <c r="T27" i="1277"/>
  <c r="H39" i="1275"/>
  <c r="T27" i="1275"/>
  <c r="O30" i="1275"/>
  <c r="H47" i="1276"/>
  <c r="O30" i="1276"/>
  <c r="T27" i="1276"/>
  <c r="K7" i="1284"/>
  <c r="D45" i="1284"/>
  <c r="D51" i="1283"/>
  <c r="K25" i="1283"/>
  <c r="K44" i="1282"/>
  <c r="D5" i="1282"/>
  <c r="K8" i="1281"/>
  <c r="D32" i="1281"/>
  <c r="K17" i="1280"/>
  <c r="D32" i="1280"/>
  <c r="K3" i="1279"/>
  <c r="K44" i="1278"/>
  <c r="D41" i="1279"/>
  <c r="D32" i="1278"/>
  <c r="D32" i="1277"/>
  <c r="K6" i="1277"/>
  <c r="K2" i="1276"/>
  <c r="K44" i="1275"/>
  <c r="D32" i="1275"/>
  <c r="D40" i="1276"/>
  <c r="H3" i="1284"/>
  <c r="O31" i="1284"/>
  <c r="T28" i="1284"/>
  <c r="H9" i="1283"/>
  <c r="O43" i="1283"/>
  <c r="T28" i="1283"/>
  <c r="H13" i="1282"/>
  <c r="O31" i="1282"/>
  <c r="T28" i="1282"/>
  <c r="H4" i="1281"/>
  <c r="O45" i="1281"/>
  <c r="T28" i="1281"/>
  <c r="H13" i="1280"/>
  <c r="O4" i="1280"/>
  <c r="T28" i="1280"/>
  <c r="H49" i="1279"/>
  <c r="O31" i="1279"/>
  <c r="T28" i="1279"/>
  <c r="H40" i="1278"/>
  <c r="O44" i="1278"/>
  <c r="T41" i="1278"/>
  <c r="H2" i="1277"/>
  <c r="O31" i="1277"/>
  <c r="T28" i="1277"/>
  <c r="H48" i="1276"/>
  <c r="O31" i="1276"/>
  <c r="T28" i="1276"/>
  <c r="O31" i="1275"/>
  <c r="H40" i="1275"/>
  <c r="T28" i="1275"/>
  <c r="K8" i="1284"/>
  <c r="D46" i="1284"/>
  <c r="K26" i="1283"/>
  <c r="D2" i="1283"/>
  <c r="K45" i="1282"/>
  <c r="D6" i="1282"/>
  <c r="K9" i="1281"/>
  <c r="D33" i="1281"/>
  <c r="K18" i="1280"/>
  <c r="D33" i="1280"/>
  <c r="K4" i="1279"/>
  <c r="K45" i="1278"/>
  <c r="D42" i="1279"/>
  <c r="K7" i="1277"/>
  <c r="D33" i="1278"/>
  <c r="D33" i="1277"/>
  <c r="K3" i="1276"/>
  <c r="D33" i="1275"/>
  <c r="D41" i="1276"/>
  <c r="K45" i="1275"/>
  <c r="H4" i="1284"/>
  <c r="O32" i="1284"/>
  <c r="T29" i="1284"/>
  <c r="H10" i="1283"/>
  <c r="O44" i="1283"/>
  <c r="T29" i="1283"/>
  <c r="T29" i="1282"/>
  <c r="H14" i="1282"/>
  <c r="O32" i="1282"/>
  <c r="T29" i="1281"/>
  <c r="H5" i="1281"/>
  <c r="O46" i="1281"/>
  <c r="T29" i="1280"/>
  <c r="H14" i="1280"/>
  <c r="O5" i="1280"/>
  <c r="T29" i="1279"/>
  <c r="H50" i="1279"/>
  <c r="H41" i="1278"/>
  <c r="O32" i="1279"/>
  <c r="H3" i="1277"/>
  <c r="O45" i="1278"/>
  <c r="O32" i="1277"/>
  <c r="T42" i="1278"/>
  <c r="T29" i="1277"/>
  <c r="H41" i="1275"/>
  <c r="T29" i="1276"/>
  <c r="H49" i="1276"/>
  <c r="O32" i="1276"/>
  <c r="T29" i="1275"/>
  <c r="O32" i="1275"/>
  <c r="Q9" i="1284"/>
  <c r="L12" i="1284"/>
  <c r="E49" i="1284"/>
  <c r="Q3" i="1283"/>
  <c r="L30" i="1283"/>
  <c r="E5" i="1283"/>
  <c r="Q41" i="1282"/>
  <c r="L49" i="1282"/>
  <c r="E9" i="1282"/>
  <c r="L13" i="1281"/>
  <c r="E36" i="1281"/>
  <c r="Q5" i="1281"/>
  <c r="Q14" i="1280"/>
  <c r="L22" i="1280"/>
  <c r="E36" i="1280"/>
  <c r="Q41" i="1279"/>
  <c r="Q4" i="1278"/>
  <c r="L8" i="1279"/>
  <c r="E45" i="1279"/>
  <c r="L49" i="1278"/>
  <c r="Q41" i="1277"/>
  <c r="E36" i="1278"/>
  <c r="L11" i="1277"/>
  <c r="E36" i="1277"/>
  <c r="L49" i="1276"/>
  <c r="Q41" i="1275"/>
  <c r="Q41" i="1276"/>
  <c r="E44" i="1276"/>
  <c r="L49" i="1275"/>
  <c r="E36" i="1275"/>
  <c r="U43" i="1284"/>
  <c r="I6" i="1284"/>
  <c r="P5" i="1284"/>
  <c r="U43" i="1283"/>
  <c r="I24" i="1283"/>
  <c r="P49" i="1283"/>
  <c r="P37" i="1282"/>
  <c r="U43" i="1282"/>
  <c r="I16" i="1282"/>
  <c r="P51" i="1281"/>
  <c r="U43" i="1281"/>
  <c r="I7" i="1281"/>
  <c r="P10" i="1280"/>
  <c r="U43" i="1280"/>
  <c r="I16" i="1280"/>
  <c r="P37" i="1279"/>
  <c r="U43" i="1279"/>
  <c r="I2" i="1279"/>
  <c r="U43" i="1278"/>
  <c r="I43" i="1278"/>
  <c r="U43" i="1277"/>
  <c r="I5" i="1277"/>
  <c r="P50" i="1278"/>
  <c r="P37" i="1277"/>
  <c r="P37" i="1276"/>
  <c r="U43" i="1275"/>
  <c r="U43" i="1276"/>
  <c r="I51" i="1276"/>
  <c r="P37" i="1275"/>
  <c r="I43" i="1275"/>
  <c r="B31" i="1284"/>
  <c r="B31" i="1283"/>
  <c r="B31" i="1282"/>
  <c r="B31" i="1281"/>
  <c r="B31" i="1280"/>
  <c r="B40" i="1279"/>
  <c r="B31" i="1278"/>
  <c r="B31" i="1277"/>
  <c r="B31" i="1276"/>
  <c r="B31" i="1275"/>
  <c r="M51" i="1284"/>
  <c r="F2" i="1284"/>
  <c r="R14" i="1284"/>
  <c r="M32" i="1283"/>
  <c r="F8" i="1283"/>
  <c r="R46" i="1283"/>
  <c r="F12" i="1282"/>
  <c r="R46" i="1282"/>
  <c r="M51" i="1282"/>
  <c r="F3" i="1281"/>
  <c r="R10" i="1281"/>
  <c r="M15" i="1281"/>
  <c r="F39" i="1280"/>
  <c r="R19" i="1280"/>
  <c r="M24" i="1280"/>
  <c r="F48" i="1279"/>
  <c r="R46" i="1279"/>
  <c r="R9" i="1278"/>
  <c r="M10" i="1279"/>
  <c r="M14" i="1278"/>
  <c r="M13" i="1277"/>
  <c r="M51" i="1276"/>
  <c r="F39" i="1278"/>
  <c r="F39" i="1277"/>
  <c r="R46" i="1277"/>
  <c r="F47" i="1276"/>
  <c r="R46" i="1276"/>
  <c r="F39" i="1275"/>
  <c r="R46" i="1275"/>
  <c r="M51" i="1275"/>
  <c r="K11" i="1284"/>
  <c r="D49" i="1284"/>
  <c r="K29" i="1283"/>
  <c r="D5" i="1283"/>
  <c r="K48" i="1282"/>
  <c r="D9" i="1282"/>
  <c r="K12" i="1281"/>
  <c r="D36" i="1281"/>
  <c r="K21" i="1280"/>
  <c r="D36" i="1280"/>
  <c r="K7" i="1279"/>
  <c r="D45" i="1279"/>
  <c r="K48" i="1278"/>
  <c r="D36" i="1278"/>
  <c r="K10" i="1277"/>
  <c r="D36" i="1277"/>
  <c r="K6" i="1276"/>
  <c r="D44" i="1276"/>
  <c r="K48" i="1275"/>
  <c r="D36" i="1275"/>
  <c r="H7" i="1284"/>
  <c r="O35" i="1284"/>
  <c r="T32" i="1284"/>
  <c r="H13" i="1283"/>
  <c r="O47" i="1283"/>
  <c r="T32" i="1283"/>
  <c r="O35" i="1282"/>
  <c r="T32" i="1282"/>
  <c r="H17" i="1282"/>
  <c r="H8" i="1281"/>
  <c r="O49" i="1281"/>
  <c r="T32" i="1281"/>
  <c r="O8" i="1280"/>
  <c r="T32" i="1280"/>
  <c r="H17" i="1280"/>
  <c r="O35" i="1279"/>
  <c r="T32" i="1279"/>
  <c r="H3" i="1279"/>
  <c r="H44" i="1278"/>
  <c r="H6" i="1277"/>
  <c r="O48" i="1278"/>
  <c r="T45" i="1278"/>
  <c r="O35" i="1277"/>
  <c r="T32" i="1277"/>
  <c r="O35" i="1276"/>
  <c r="T32" i="1276"/>
  <c r="O35" i="1275"/>
  <c r="H44" i="1275"/>
  <c r="T32" i="1275"/>
  <c r="H2" i="1276"/>
  <c r="B33" i="1284"/>
  <c r="B33" i="1283"/>
  <c r="B33" i="1282"/>
  <c r="B33" i="1281"/>
  <c r="B33" i="1280"/>
  <c r="B42" i="1279"/>
  <c r="B33" i="1278"/>
  <c r="B33" i="1277"/>
  <c r="B33" i="1275"/>
  <c r="B33" i="1276"/>
  <c r="F4" i="1284"/>
  <c r="R16" i="1284"/>
  <c r="M3" i="1284"/>
  <c r="F10" i="1283"/>
  <c r="R48" i="1283"/>
  <c r="F14" i="1282"/>
  <c r="R48" i="1282"/>
  <c r="M34" i="1283"/>
  <c r="F5" i="1281"/>
  <c r="R12" i="1281"/>
  <c r="M3" i="1282"/>
  <c r="F41" i="1280"/>
  <c r="R21" i="1280"/>
  <c r="M17" i="1281"/>
  <c r="F50" i="1279"/>
  <c r="R48" i="1279"/>
  <c r="R11" i="1278"/>
  <c r="M26" i="1280"/>
  <c r="M12" i="1279"/>
  <c r="F41" i="1278"/>
  <c r="M16" i="1278"/>
  <c r="M15" i="1277"/>
  <c r="F41" i="1277"/>
  <c r="R48" i="1277"/>
  <c r="R48" i="1276"/>
  <c r="F49" i="1276"/>
  <c r="R48" i="1275"/>
  <c r="M3" i="1275"/>
  <c r="M3" i="1276"/>
  <c r="F41" i="1275"/>
  <c r="J12" i="1284"/>
  <c r="C35" i="1284"/>
  <c r="J30" i="1283"/>
  <c r="C35" i="1283"/>
  <c r="J22" i="1282"/>
  <c r="C8" i="1282"/>
  <c r="J13" i="1281"/>
  <c r="C35" i="1281"/>
  <c r="J22" i="1280"/>
  <c r="C35" i="1280"/>
  <c r="J8" i="1279"/>
  <c r="C44" i="1279"/>
  <c r="J49" i="1278"/>
  <c r="C35" i="1278"/>
  <c r="J11" i="1277"/>
  <c r="C35" i="1277"/>
  <c r="J7" i="1276"/>
  <c r="C35" i="1276"/>
  <c r="J49" i="1275"/>
  <c r="C35" i="1275"/>
  <c r="G7" i="1284"/>
  <c r="N38" i="1284"/>
  <c r="S7" i="1284"/>
  <c r="G13" i="1283"/>
  <c r="N50" i="1283"/>
  <c r="S39" i="1283"/>
  <c r="G17" i="1282"/>
  <c r="N38" i="1282"/>
  <c r="S39" i="1282"/>
  <c r="G8" i="1281"/>
  <c r="N2" i="1281"/>
  <c r="S39" i="1281"/>
  <c r="G44" i="1280"/>
  <c r="N11" i="1280"/>
  <c r="S39" i="1280"/>
  <c r="G3" i="1279"/>
  <c r="N38" i="1279"/>
  <c r="G44" i="1278"/>
  <c r="S39" i="1279"/>
  <c r="N51" i="1278"/>
  <c r="G6" i="1277"/>
  <c r="N38" i="1277"/>
  <c r="S2" i="1278"/>
  <c r="S39" i="1277"/>
  <c r="G2" i="1276"/>
  <c r="N38" i="1276"/>
  <c r="S39" i="1276"/>
  <c r="N38" i="1275"/>
  <c r="S39" i="1275"/>
  <c r="G44" i="1275"/>
  <c r="Q14" i="1284"/>
  <c r="E4" i="1284"/>
  <c r="Q8" i="1283"/>
  <c r="L17" i="1284"/>
  <c r="E10" i="1283"/>
  <c r="E14" i="1282"/>
  <c r="Q46" i="1282"/>
  <c r="L35" i="1283"/>
  <c r="L4" i="1282"/>
  <c r="E41" i="1281"/>
  <c r="Q10" i="1281"/>
  <c r="E41" i="1280"/>
  <c r="Q19" i="1280"/>
  <c r="L18" i="1281"/>
  <c r="E50" i="1279"/>
  <c r="E41" i="1278"/>
  <c r="Q46" i="1279"/>
  <c r="Q9" i="1278"/>
  <c r="L27" i="1280"/>
  <c r="L13" i="1279"/>
  <c r="Q46" i="1277"/>
  <c r="L4" i="1278"/>
  <c r="L16" i="1277"/>
  <c r="E41" i="1277"/>
  <c r="E49" i="1276"/>
  <c r="Q46" i="1276"/>
  <c r="Q46" i="1275"/>
  <c r="L4" i="1275"/>
  <c r="L4" i="1276"/>
  <c r="E41" i="1275"/>
  <c r="U48" i="1284"/>
  <c r="I11" i="1284"/>
  <c r="P10" i="1284"/>
  <c r="U48" i="1283"/>
  <c r="I29" i="1283"/>
  <c r="P4" i="1283"/>
  <c r="U48" i="1282"/>
  <c r="I21" i="1282"/>
  <c r="P42" i="1282"/>
  <c r="P6" i="1281"/>
  <c r="U48" i="1281"/>
  <c r="I12" i="1281"/>
  <c r="U48" i="1280"/>
  <c r="I21" i="1280"/>
  <c r="P15" i="1280"/>
  <c r="U48" i="1279"/>
  <c r="I7" i="1279"/>
  <c r="U48" i="1278"/>
  <c r="I48" i="1278"/>
  <c r="P42" i="1279"/>
  <c r="P5" i="1278"/>
  <c r="U48" i="1277"/>
  <c r="I10" i="1277"/>
  <c r="P42" i="1277"/>
  <c r="I6" i="1276"/>
  <c r="U48" i="1276"/>
  <c r="U48" i="1275"/>
  <c r="P42" i="1275"/>
  <c r="P42" i="1276"/>
  <c r="I48" i="1275"/>
  <c r="B36" i="1284"/>
  <c r="B36" i="1283"/>
  <c r="B36" i="1282"/>
  <c r="B36" i="1281"/>
  <c r="B36" i="1280"/>
  <c r="B45" i="1279"/>
  <c r="B36" i="1278"/>
  <c r="B36" i="1277"/>
  <c r="B36" i="1276"/>
  <c r="B36" i="1275"/>
  <c r="R19" i="1284"/>
  <c r="F7" i="1284"/>
  <c r="M6" i="1284"/>
  <c r="R51" i="1283"/>
  <c r="F13" i="1283"/>
  <c r="R51" i="1282"/>
  <c r="F17" i="1282"/>
  <c r="M37" i="1283"/>
  <c r="R15" i="1281"/>
  <c r="F8" i="1281"/>
  <c r="M6" i="1282"/>
  <c r="R24" i="1280"/>
  <c r="F44" i="1280"/>
  <c r="M20" i="1281"/>
  <c r="R51" i="1279"/>
  <c r="F3" i="1279"/>
  <c r="R14" i="1278"/>
  <c r="F44" i="1278"/>
  <c r="M29" i="1280"/>
  <c r="M15" i="1279"/>
  <c r="M19" i="1278"/>
  <c r="M18" i="1277"/>
  <c r="R51" i="1277"/>
  <c r="F44" i="1277"/>
  <c r="R51" i="1276"/>
  <c r="R51" i="1275"/>
  <c r="F2" i="1276"/>
  <c r="M6" i="1276"/>
  <c r="M6" i="1275"/>
  <c r="F44" i="1275"/>
  <c r="D4" i="1284"/>
  <c r="D10" i="1283"/>
  <c r="K16" i="1284"/>
  <c r="K34" i="1283"/>
  <c r="D14" i="1282"/>
  <c r="K3" i="1282"/>
  <c r="D41" i="1281"/>
  <c r="K17" i="1281"/>
  <c r="D41" i="1280"/>
  <c r="K26" i="1280"/>
  <c r="K12" i="1279"/>
  <c r="D50" i="1279"/>
  <c r="D41" i="1278"/>
  <c r="D41" i="1277"/>
  <c r="K3" i="1278"/>
  <c r="K15" i="1277"/>
  <c r="K11" i="1276"/>
  <c r="D41" i="1275"/>
  <c r="D49" i="1276"/>
  <c r="K3" i="1275"/>
  <c r="H12" i="1284"/>
  <c r="O40" i="1284"/>
  <c r="T37" i="1284"/>
  <c r="H18" i="1283"/>
  <c r="O2" i="1283"/>
  <c r="T37" i="1283"/>
  <c r="T37" i="1282"/>
  <c r="H22" i="1282"/>
  <c r="O40" i="1282"/>
  <c r="H13" i="1281"/>
  <c r="O4" i="1281"/>
  <c r="T37" i="1281"/>
  <c r="T37" i="1280"/>
  <c r="H22" i="1280"/>
  <c r="O13" i="1280"/>
  <c r="T37" i="1279"/>
  <c r="H8" i="1279"/>
  <c r="O40" i="1279"/>
  <c r="H49" i="1278"/>
  <c r="O3" i="1278"/>
  <c r="H11" i="1277"/>
  <c r="O40" i="1277"/>
  <c r="H7" i="1276"/>
  <c r="T50" i="1278"/>
  <c r="T37" i="1277"/>
  <c r="T37" i="1276"/>
  <c r="H49" i="1275"/>
  <c r="O40" i="1276"/>
  <c r="T37" i="1275"/>
  <c r="O40" i="1275"/>
  <c r="Q17" i="1284"/>
  <c r="E7" i="1284"/>
  <c r="L20" i="1284"/>
  <c r="Q11" i="1283"/>
  <c r="E13" i="1283"/>
  <c r="L38" i="1283"/>
  <c r="Q49" i="1282"/>
  <c r="E17" i="1282"/>
  <c r="L7" i="1282"/>
  <c r="Q13" i="1281"/>
  <c r="E44" i="1281"/>
  <c r="L21" i="1281"/>
  <c r="Q22" i="1280"/>
  <c r="E44" i="1280"/>
  <c r="L30" i="1280"/>
  <c r="L16" i="1279"/>
  <c r="Q49" i="1279"/>
  <c r="E3" i="1279"/>
  <c r="Q12" i="1278"/>
  <c r="E44" i="1278"/>
  <c r="Q49" i="1277"/>
  <c r="E44" i="1277"/>
  <c r="Q49" i="1276"/>
  <c r="L7" i="1278"/>
  <c r="L19" i="1277"/>
  <c r="L7" i="1276"/>
  <c r="Q49" i="1275"/>
  <c r="E2" i="1276"/>
  <c r="L7" i="1275"/>
  <c r="E44" i="1275"/>
  <c r="U51" i="1284"/>
  <c r="I14" i="1284"/>
  <c r="P13" i="1284"/>
  <c r="U51" i="1283"/>
  <c r="I32" i="1283"/>
  <c r="P7" i="1283"/>
  <c r="U51" i="1282"/>
  <c r="I24" i="1282"/>
  <c r="P45" i="1282"/>
  <c r="P9" i="1281"/>
  <c r="U51" i="1281"/>
  <c r="I15" i="1281"/>
  <c r="U51" i="1280"/>
  <c r="I24" i="1280"/>
  <c r="P18" i="1280"/>
  <c r="U51" i="1279"/>
  <c r="I10" i="1279"/>
  <c r="U51" i="1278"/>
  <c r="I51" i="1278"/>
  <c r="P45" i="1279"/>
  <c r="P8" i="1278"/>
  <c r="U51" i="1277"/>
  <c r="I13" i="1277"/>
  <c r="U51" i="1276"/>
  <c r="I9" i="1276"/>
  <c r="P45" i="1277"/>
  <c r="U51" i="1275"/>
  <c r="P45" i="1276"/>
  <c r="P45" i="1275"/>
  <c r="I51" i="1275"/>
  <c r="Q18" i="1284"/>
  <c r="E8" i="1284"/>
  <c r="L21" i="1284"/>
  <c r="Q12" i="1283"/>
  <c r="E14" i="1283"/>
  <c r="Q50" i="1282"/>
  <c r="E18" i="1282"/>
  <c r="L39" i="1283"/>
  <c r="L8" i="1282"/>
  <c r="Q14" i="1281"/>
  <c r="E45" i="1281"/>
  <c r="Q23" i="1280"/>
  <c r="E45" i="1280"/>
  <c r="L22" i="1281"/>
  <c r="Q50" i="1279"/>
  <c r="E4" i="1279"/>
  <c r="Q13" i="1278"/>
  <c r="E45" i="1278"/>
  <c r="L31" i="1280"/>
  <c r="L17" i="1279"/>
  <c r="Q50" i="1277"/>
  <c r="E45" i="1277"/>
  <c r="Q50" i="1276"/>
  <c r="L8" i="1278"/>
  <c r="L20" i="1277"/>
  <c r="E3" i="1276"/>
  <c r="Q50" i="1275"/>
  <c r="L8" i="1275"/>
  <c r="L8" i="1276"/>
  <c r="E45" i="1275"/>
  <c r="P14" i="1284"/>
  <c r="U2" i="1284"/>
  <c r="I15" i="1284"/>
  <c r="P8" i="1283"/>
  <c r="U2" i="1283"/>
  <c r="I33" i="1283"/>
  <c r="P46" i="1282"/>
  <c r="P10" i="1281"/>
  <c r="U2" i="1282"/>
  <c r="I25" i="1282"/>
  <c r="U2" i="1281"/>
  <c r="I16" i="1281"/>
  <c r="P19" i="1280"/>
  <c r="U2" i="1280"/>
  <c r="I25" i="1280"/>
  <c r="U2" i="1279"/>
  <c r="I11" i="1279"/>
  <c r="P46" i="1279"/>
  <c r="P9" i="1278"/>
  <c r="U2" i="1278"/>
  <c r="I2" i="1278"/>
  <c r="U2" i="1277"/>
  <c r="I14" i="1277"/>
  <c r="P46" i="1277"/>
  <c r="U2" i="1276"/>
  <c r="I10" i="1276"/>
  <c r="U2" i="1275"/>
  <c r="P46" i="1275"/>
  <c r="P46" i="1276"/>
  <c r="I2" i="1275"/>
  <c r="B40" i="1284"/>
  <c r="B40" i="1283"/>
  <c r="B40" i="1282"/>
  <c r="B40" i="1281"/>
  <c r="B40" i="1280"/>
  <c r="B49" i="1279"/>
  <c r="B40" i="1278"/>
  <c r="B40" i="1277"/>
  <c r="B40" i="1276"/>
  <c r="B40" i="1275"/>
  <c r="F11" i="1284"/>
  <c r="M10" i="1284"/>
  <c r="R23" i="1284"/>
  <c r="F17" i="1283"/>
  <c r="R5" i="1283"/>
  <c r="F21" i="1282"/>
  <c r="M41" i="1283"/>
  <c r="M10" i="1282"/>
  <c r="R5" i="1282"/>
  <c r="F12" i="1281"/>
  <c r="M24" i="1281"/>
  <c r="R19" i="1281"/>
  <c r="F48" i="1280"/>
  <c r="M33" i="1280"/>
  <c r="M19" i="1279"/>
  <c r="R28" i="1280"/>
  <c r="F7" i="1279"/>
  <c r="R5" i="1279"/>
  <c r="F48" i="1278"/>
  <c r="M23" i="1278"/>
  <c r="M22" i="1277"/>
  <c r="R18" i="1278"/>
  <c r="F48" i="1277"/>
  <c r="R5" i="1277"/>
  <c r="F6" i="1276"/>
  <c r="M10" i="1276"/>
  <c r="R5" i="1275"/>
  <c r="R5" i="1276"/>
  <c r="M10" i="1275"/>
  <c r="F48" i="1275"/>
  <c r="B41" i="1284"/>
  <c r="B41" i="1283"/>
  <c r="B41" i="1282"/>
  <c r="B41" i="1281"/>
  <c r="B41" i="1280"/>
  <c r="B50" i="1279"/>
  <c r="B41" i="1278"/>
  <c r="B41" i="1277"/>
  <c r="B41" i="1276"/>
  <c r="B41" i="1275"/>
  <c r="F12" i="1284"/>
  <c r="R24" i="1284"/>
  <c r="M11" i="1284"/>
  <c r="M42" i="1283"/>
  <c r="F18" i="1283"/>
  <c r="R6" i="1283"/>
  <c r="F22" i="1282"/>
  <c r="R6" i="1282"/>
  <c r="F13" i="1281"/>
  <c r="M11" i="1282"/>
  <c r="R20" i="1281"/>
  <c r="F49" i="1280"/>
  <c r="M25" i="1281"/>
  <c r="R29" i="1280"/>
  <c r="F8" i="1279"/>
  <c r="R6" i="1279"/>
  <c r="F49" i="1278"/>
  <c r="M34" i="1280"/>
  <c r="M20" i="1279"/>
  <c r="M24" i="1278"/>
  <c r="M23" i="1277"/>
  <c r="R19" i="1278"/>
  <c r="F49" i="1277"/>
  <c r="R6" i="1277"/>
  <c r="F7" i="1276"/>
  <c r="R6" i="1276"/>
  <c r="R6" i="1275"/>
  <c r="M11" i="1275"/>
  <c r="M11" i="1276"/>
  <c r="F49" i="1275"/>
  <c r="B42" i="1284"/>
  <c r="B42" i="1283"/>
  <c r="B42" i="1282"/>
  <c r="B42" i="1281"/>
  <c r="B42" i="1280"/>
  <c r="B51" i="1279"/>
  <c r="B42" i="1278"/>
  <c r="B42" i="1277"/>
  <c r="B42" i="1276"/>
  <c r="B42" i="1275"/>
  <c r="F13" i="1284"/>
  <c r="M12" i="1284"/>
  <c r="R25" i="1284"/>
  <c r="F19" i="1283"/>
  <c r="M43" i="1283"/>
  <c r="F23" i="1282"/>
  <c r="R7" i="1283"/>
  <c r="M12" i="1282"/>
  <c r="F14" i="1281"/>
  <c r="R7" i="1282"/>
  <c r="M26" i="1281"/>
  <c r="F50" i="1280"/>
  <c r="R21" i="1281"/>
  <c r="M35" i="1280"/>
  <c r="F9" i="1279"/>
  <c r="M21" i="1279"/>
  <c r="F50" i="1278"/>
  <c r="R30" i="1280"/>
  <c r="R7" i="1279"/>
  <c r="R20" i="1278"/>
  <c r="R7" i="1277"/>
  <c r="M25" i="1278"/>
  <c r="F50" i="1277"/>
  <c r="M24" i="1277"/>
  <c r="F8" i="1276"/>
  <c r="M12" i="1275"/>
  <c r="M12" i="1276"/>
  <c r="R7" i="1276"/>
  <c r="R7" i="1275"/>
  <c r="F50" i="1275"/>
  <c r="B43" i="1284"/>
  <c r="B43" i="1283"/>
  <c r="B43" i="1282"/>
  <c r="B43" i="1281"/>
  <c r="B43" i="1280"/>
  <c r="B2" i="1279"/>
  <c r="B43" i="1278"/>
  <c r="B43" i="1277"/>
  <c r="B43" i="1276"/>
  <c r="B43" i="1275"/>
  <c r="F14" i="1284"/>
  <c r="M13" i="1284"/>
  <c r="R26" i="1284"/>
  <c r="M44" i="1283"/>
  <c r="F20" i="1283"/>
  <c r="R8" i="1283"/>
  <c r="F24" i="1282"/>
  <c r="M13" i="1282"/>
  <c r="R8" i="1282"/>
  <c r="F15" i="1281"/>
  <c r="M27" i="1281"/>
  <c r="R22" i="1281"/>
  <c r="F51" i="1280"/>
  <c r="M36" i="1280"/>
  <c r="M22" i="1279"/>
  <c r="R31" i="1280"/>
  <c r="F10" i="1279"/>
  <c r="R8" i="1279"/>
  <c r="F51" i="1278"/>
  <c r="M26" i="1278"/>
  <c r="M25" i="1277"/>
  <c r="R21" i="1278"/>
  <c r="F51" i="1277"/>
  <c r="R8" i="1277"/>
  <c r="F9" i="1276"/>
  <c r="M13" i="1276"/>
  <c r="R8" i="1276"/>
  <c r="R8" i="1275"/>
  <c r="M13" i="1275"/>
  <c r="F51" i="1275"/>
  <c r="B44" i="1284"/>
  <c r="B44" i="1283"/>
  <c r="B44" i="1282"/>
  <c r="B44" i="1281"/>
  <c r="B44" i="1280"/>
  <c r="B3" i="1279"/>
  <c r="B44" i="1278"/>
  <c r="B44" i="1277"/>
  <c r="B44" i="1276"/>
  <c r="B44" i="1275"/>
  <c r="R27" i="1284"/>
  <c r="M14" i="1284"/>
  <c r="M45" i="1283"/>
  <c r="R9" i="1283"/>
  <c r="F15" i="1284"/>
  <c r="F21" i="1283"/>
  <c r="M14" i="1282"/>
  <c r="R9" i="1282"/>
  <c r="F25" i="1282"/>
  <c r="F16" i="1281"/>
  <c r="M28" i="1281"/>
  <c r="R23" i="1281"/>
  <c r="F2" i="1280"/>
  <c r="F11" i="1279"/>
  <c r="M37" i="1280"/>
  <c r="M23" i="1279"/>
  <c r="R32" i="1280"/>
  <c r="R9" i="1279"/>
  <c r="M27" i="1278"/>
  <c r="M26" i="1277"/>
  <c r="R22" i="1278"/>
  <c r="R9" i="1277"/>
  <c r="F2" i="1278"/>
  <c r="F2" i="1277"/>
  <c r="R9" i="1275"/>
  <c r="F10" i="1276"/>
  <c r="M14" i="1276"/>
  <c r="M14" i="1275"/>
  <c r="R9" i="1276"/>
  <c r="F2" i="1275"/>
  <c r="B45" i="1284"/>
  <c r="B45" i="1283"/>
  <c r="B45" i="1282"/>
  <c r="B45" i="1281"/>
  <c r="B45" i="1280"/>
  <c r="B4" i="1279"/>
  <c r="B45" i="1278"/>
  <c r="B45" i="1277"/>
  <c r="B45" i="1276"/>
  <c r="B45" i="1275"/>
  <c r="M15" i="1284"/>
  <c r="R28" i="1284"/>
  <c r="M46" i="1283"/>
  <c r="R10" i="1283"/>
  <c r="F16" i="1284"/>
  <c r="M15" i="1282"/>
  <c r="F22" i="1283"/>
  <c r="R10" i="1282"/>
  <c r="F26" i="1282"/>
  <c r="M29" i="1281"/>
  <c r="R24" i="1281"/>
  <c r="F17" i="1281"/>
  <c r="M38" i="1280"/>
  <c r="R33" i="1280"/>
  <c r="M24" i="1279"/>
  <c r="R10" i="1279"/>
  <c r="F3" i="1280"/>
  <c r="F12" i="1279"/>
  <c r="M28" i="1278"/>
  <c r="R23" i="1278"/>
  <c r="M27" i="1277"/>
  <c r="R10" i="1277"/>
  <c r="F3" i="1278"/>
  <c r="F3" i="1277"/>
  <c r="M15" i="1276"/>
  <c r="R10" i="1276"/>
  <c r="F11" i="1276"/>
  <c r="R10" i="1275"/>
  <c r="M15" i="1275"/>
  <c r="F3" i="1275"/>
  <c r="B46" i="1284"/>
  <c r="B46" i="1283"/>
  <c r="B46" i="1282"/>
  <c r="B46" i="1281"/>
  <c r="B46" i="1280"/>
  <c r="B5" i="1279"/>
  <c r="B46" i="1278"/>
  <c r="B46" i="1277"/>
  <c r="B46" i="1276"/>
  <c r="B46" i="1275"/>
  <c r="M16" i="1284"/>
  <c r="R29" i="1284"/>
  <c r="M47" i="1283"/>
  <c r="R11" i="1283"/>
  <c r="F17" i="1284"/>
  <c r="F23" i="1283"/>
  <c r="M16" i="1282"/>
  <c r="R11" i="1282"/>
  <c r="F27" i="1282"/>
  <c r="F18" i="1281"/>
  <c r="M30" i="1281"/>
  <c r="R25" i="1281"/>
  <c r="F4" i="1280"/>
  <c r="F13" i="1279"/>
  <c r="M39" i="1280"/>
  <c r="R34" i="1280"/>
  <c r="M25" i="1279"/>
  <c r="R11" i="1279"/>
  <c r="M29" i="1278"/>
  <c r="R24" i="1278"/>
  <c r="M28" i="1277"/>
  <c r="R11" i="1277"/>
  <c r="F4" i="1278"/>
  <c r="F4" i="1277"/>
  <c r="M16" i="1275"/>
  <c r="F12" i="1276"/>
  <c r="R11" i="1275"/>
  <c r="M16" i="1276"/>
  <c r="R11" i="1276"/>
  <c r="F4" i="1275"/>
  <c r="B47" i="1284"/>
  <c r="B47" i="1283"/>
  <c r="B47" i="1282"/>
  <c r="B47" i="1281"/>
  <c r="B47" i="1280"/>
  <c r="B6" i="1279"/>
  <c r="B47" i="1278"/>
  <c r="B47" i="1277"/>
  <c r="B47" i="1276"/>
  <c r="B47" i="1275"/>
  <c r="M17" i="1284"/>
  <c r="R30" i="1284"/>
  <c r="F18" i="1284"/>
  <c r="M48" i="1283"/>
  <c r="R12" i="1283"/>
  <c r="F24" i="1283"/>
  <c r="M17" i="1282"/>
  <c r="R12" i="1282"/>
  <c r="F28" i="1282"/>
  <c r="R26" i="1281"/>
  <c r="F19" i="1281"/>
  <c r="M31" i="1281"/>
  <c r="R35" i="1280"/>
  <c r="F5" i="1280"/>
  <c r="R12" i="1279"/>
  <c r="F14" i="1279"/>
  <c r="M40" i="1280"/>
  <c r="M26" i="1279"/>
  <c r="M30" i="1278"/>
  <c r="M29" i="1277"/>
  <c r="R25" i="1278"/>
  <c r="F5" i="1278"/>
  <c r="R12" i="1277"/>
  <c r="F5" i="1277"/>
  <c r="R12" i="1276"/>
  <c r="F13" i="1276"/>
  <c r="M17" i="1276"/>
  <c r="R12" i="1275"/>
  <c r="M17" i="1275"/>
  <c r="F5" i="1275"/>
  <c r="B48" i="1284"/>
  <c r="B48" i="1283"/>
  <c r="B48" i="1282"/>
  <c r="B48" i="1281"/>
  <c r="B48" i="1280"/>
  <c r="B7" i="1279"/>
  <c r="B48" i="1278"/>
  <c r="B48" i="1277"/>
  <c r="B48" i="1276"/>
  <c r="B48" i="1275"/>
  <c r="M18" i="1284"/>
  <c r="R31" i="1284"/>
  <c r="F19" i="1284"/>
  <c r="M49" i="1283"/>
  <c r="R13" i="1283"/>
  <c r="F25" i="1283"/>
  <c r="M18" i="1282"/>
  <c r="R13" i="1282"/>
  <c r="F29" i="1282"/>
  <c r="F20" i="1281"/>
  <c r="M32" i="1281"/>
  <c r="R27" i="1281"/>
  <c r="F6" i="1280"/>
  <c r="F15" i="1279"/>
  <c r="M41" i="1280"/>
  <c r="R36" i="1280"/>
  <c r="M27" i="1279"/>
  <c r="R13" i="1279"/>
  <c r="M31" i="1278"/>
  <c r="R26" i="1278"/>
  <c r="M30" i="1277"/>
  <c r="R13" i="1277"/>
  <c r="F6" i="1278"/>
  <c r="F6" i="1277"/>
  <c r="R13" i="1275"/>
  <c r="F14" i="1276"/>
  <c r="M18" i="1275"/>
  <c r="M18" i="1276"/>
  <c r="R13" i="1276"/>
  <c r="F6" i="1275"/>
  <c r="B49" i="1284"/>
  <c r="B49" i="1283"/>
  <c r="B49" i="1282"/>
  <c r="B49" i="1281"/>
  <c r="B49" i="1280"/>
  <c r="B8" i="1279"/>
  <c r="B49" i="1278"/>
  <c r="B49" i="1277"/>
  <c r="B49" i="1276"/>
  <c r="B49" i="1275"/>
  <c r="M19" i="1284"/>
  <c r="R32" i="1284"/>
  <c r="F20" i="1284"/>
  <c r="R14" i="1283"/>
  <c r="M50" i="1283"/>
  <c r="M19" i="1282"/>
  <c r="F26" i="1283"/>
  <c r="R14" i="1282"/>
  <c r="F30" i="1282"/>
  <c r="M33" i="1281"/>
  <c r="R28" i="1281"/>
  <c r="F21" i="1281"/>
  <c r="M42" i="1280"/>
  <c r="M28" i="1279"/>
  <c r="R37" i="1280"/>
  <c r="F7" i="1280"/>
  <c r="R14" i="1279"/>
  <c r="F16" i="1279"/>
  <c r="R27" i="1278"/>
  <c r="F7" i="1278"/>
  <c r="R14" i="1277"/>
  <c r="F7" i="1277"/>
  <c r="M32" i="1278"/>
  <c r="M31" i="1277"/>
  <c r="M19" i="1276"/>
  <c r="R14" i="1275"/>
  <c r="M19" i="1275"/>
  <c r="R14" i="1276"/>
  <c r="F15" i="1276"/>
  <c r="F7" i="1275"/>
  <c r="B50" i="1284"/>
  <c r="B50" i="1283"/>
  <c r="B50" i="1282"/>
  <c r="B50" i="1281"/>
  <c r="B50" i="1280"/>
  <c r="B9" i="1279"/>
  <c r="B50" i="1278"/>
  <c r="B50" i="1277"/>
  <c r="B50" i="1276"/>
  <c r="B50" i="1275"/>
  <c r="M20" i="1284"/>
  <c r="R33" i="1284"/>
  <c r="F21" i="1284"/>
  <c r="M51" i="1283"/>
  <c r="R15" i="1283"/>
  <c r="M20" i="1282"/>
  <c r="R15" i="1282"/>
  <c r="F27" i="1283"/>
  <c r="F31" i="1282"/>
  <c r="M34" i="1281"/>
  <c r="R29" i="1281"/>
  <c r="F22" i="1281"/>
  <c r="M43" i="1280"/>
  <c r="R38" i="1280"/>
  <c r="M29" i="1279"/>
  <c r="R15" i="1279"/>
  <c r="F8" i="1280"/>
  <c r="F17" i="1279"/>
  <c r="M33" i="1278"/>
  <c r="R28" i="1278"/>
  <c r="M32" i="1277"/>
  <c r="R15" i="1277"/>
  <c r="F8" i="1278"/>
  <c r="F8" i="1277"/>
  <c r="M20" i="1276"/>
  <c r="R15" i="1276"/>
  <c r="M20" i="1275"/>
  <c r="F16" i="1276"/>
  <c r="R15" i="1275"/>
  <c r="F8" i="1275"/>
  <c r="B51" i="1284"/>
  <c r="B51" i="1283"/>
  <c r="B51" i="1282"/>
  <c r="B51" i="1281"/>
  <c r="B51" i="1280"/>
  <c r="B10" i="1279"/>
  <c r="B51" i="1278"/>
  <c r="B51" i="1277"/>
  <c r="B51" i="1276"/>
  <c r="B51" i="1275"/>
  <c r="F22" i="1284"/>
  <c r="M21" i="1284"/>
  <c r="R34" i="1284"/>
  <c r="R16" i="1283"/>
  <c r="M2" i="1283"/>
  <c r="M21" i="1282"/>
  <c r="R16" i="1282"/>
  <c r="F28" i="1283"/>
  <c r="F32" i="1282"/>
  <c r="M35" i="1281"/>
  <c r="R30" i="1281"/>
  <c r="F23" i="1281"/>
  <c r="M44" i="1280"/>
  <c r="M30" i="1279"/>
  <c r="R39" i="1280"/>
  <c r="R16" i="1279"/>
  <c r="F9" i="1280"/>
  <c r="F18" i="1279"/>
  <c r="R29" i="1278"/>
  <c r="R16" i="1277"/>
  <c r="F9" i="1278"/>
  <c r="F9" i="1277"/>
  <c r="M34" i="1278"/>
  <c r="M33" i="1277"/>
  <c r="M21" i="1276"/>
  <c r="R16" i="1276"/>
  <c r="F17" i="1276"/>
  <c r="R16" i="1275"/>
  <c r="M21" i="1275"/>
  <c r="F9" i="1275"/>
  <c r="K51" i="1284"/>
  <c r="D39" i="1284"/>
  <c r="K19" i="1283"/>
  <c r="D45" i="1283"/>
  <c r="K38" i="1282"/>
  <c r="D49" i="1282"/>
  <c r="K2" i="1281"/>
  <c r="D26" i="1281"/>
  <c r="K11" i="1280"/>
  <c r="D26" i="1280"/>
  <c r="K47" i="1279"/>
  <c r="D35" i="1279"/>
  <c r="K38" i="1278"/>
  <c r="D26" i="1278"/>
  <c r="K50" i="1277"/>
  <c r="D26" i="1277"/>
  <c r="D26" i="1275"/>
  <c r="K46" i="1276"/>
  <c r="D34" i="1276"/>
  <c r="K38" i="1275"/>
  <c r="H47" i="1284"/>
  <c r="O25" i="1284"/>
  <c r="T22" i="1284"/>
  <c r="T22" i="1283"/>
  <c r="H3" i="1283"/>
  <c r="O37" i="1283"/>
  <c r="O25" i="1282"/>
  <c r="T22" i="1282"/>
  <c r="H7" i="1282"/>
  <c r="O39" i="1281"/>
  <c r="T22" i="1281"/>
  <c r="H48" i="1281"/>
  <c r="H7" i="1280"/>
  <c r="O48" i="1280"/>
  <c r="O25" i="1279"/>
  <c r="T22" i="1280"/>
  <c r="T22" i="1279"/>
  <c r="H43" i="1279"/>
  <c r="T35" i="1278"/>
  <c r="T22" i="1277"/>
  <c r="H34" i="1278"/>
  <c r="H46" i="1277"/>
  <c r="O38" i="1278"/>
  <c r="O25" i="1277"/>
  <c r="O25" i="1276"/>
  <c r="T22" i="1275"/>
  <c r="H34" i="1275"/>
  <c r="T22" i="1276"/>
  <c r="O25" i="1275"/>
  <c r="H42" i="1276"/>
  <c r="B23" i="1284"/>
  <c r="B23" i="1283"/>
  <c r="B23" i="1282"/>
  <c r="B23" i="1281"/>
  <c r="B23" i="1280"/>
  <c r="B32" i="1279"/>
  <c r="B23" i="1278"/>
  <c r="B23" i="1277"/>
  <c r="B23" i="1276"/>
  <c r="B23" i="1275"/>
  <c r="M43" i="1284"/>
  <c r="R6" i="1284"/>
  <c r="F44" i="1284"/>
  <c r="M24" i="1283"/>
  <c r="R38" i="1283"/>
  <c r="F50" i="1283"/>
  <c r="R38" i="1282"/>
  <c r="F4" i="1282"/>
  <c r="M43" i="1282"/>
  <c r="R2" i="1281"/>
  <c r="F45" i="1281"/>
  <c r="M7" i="1281"/>
  <c r="R11" i="1280"/>
  <c r="F31" i="1280"/>
  <c r="M16" i="1280"/>
  <c r="R38" i="1279"/>
  <c r="F40" i="1279"/>
  <c r="M2" i="1279"/>
  <c r="M6" i="1278"/>
  <c r="M5" i="1277"/>
  <c r="R51" i="1278"/>
  <c r="R38" i="1277"/>
  <c r="F31" i="1278"/>
  <c r="F31" i="1277"/>
  <c r="R38" i="1276"/>
  <c r="F39" i="1276"/>
  <c r="M43" i="1276"/>
  <c r="F31" i="1275"/>
  <c r="R38" i="1275"/>
  <c r="M43" i="1275"/>
  <c r="J2" i="1284"/>
  <c r="C25" i="1284"/>
  <c r="J20" i="1283"/>
  <c r="C25" i="1283"/>
  <c r="J12" i="1282"/>
  <c r="C48" i="1282"/>
  <c r="J3" i="1281"/>
  <c r="C25" i="1281"/>
  <c r="J12" i="1280"/>
  <c r="C25" i="1280"/>
  <c r="J48" i="1279"/>
  <c r="C34" i="1279"/>
  <c r="J39" i="1278"/>
  <c r="C25" i="1278"/>
  <c r="J51" i="1277"/>
  <c r="C25" i="1277"/>
  <c r="J47" i="1276"/>
  <c r="C25" i="1276"/>
  <c r="J39" i="1275"/>
  <c r="C25" i="1275"/>
  <c r="G47" i="1284"/>
  <c r="N28" i="1284"/>
  <c r="S47" i="1284"/>
  <c r="S29" i="1283"/>
  <c r="G3" i="1283"/>
  <c r="N40" i="1283"/>
  <c r="G7" i="1282"/>
  <c r="N28" i="1282"/>
  <c r="S29" i="1282"/>
  <c r="G48" i="1281"/>
  <c r="N42" i="1281"/>
  <c r="S29" i="1281"/>
  <c r="G34" i="1280"/>
  <c r="N51" i="1280"/>
  <c r="G43" i="1279"/>
  <c r="N28" i="1279"/>
  <c r="S29" i="1279"/>
  <c r="S29" i="1280"/>
  <c r="S42" i="1278"/>
  <c r="S29" i="1277"/>
  <c r="G34" i="1278"/>
  <c r="N41" i="1278"/>
  <c r="G46" i="1277"/>
  <c r="N28" i="1277"/>
  <c r="G42" i="1276"/>
  <c r="N28" i="1276"/>
  <c r="S29" i="1275"/>
  <c r="S29" i="1276"/>
  <c r="N28" i="1275"/>
  <c r="G34" i="1275"/>
  <c r="L7" i="1284"/>
  <c r="Q4" i="1284"/>
  <c r="E44" i="1284"/>
  <c r="E50" i="1283"/>
  <c r="L25" i="1283"/>
  <c r="Q48" i="1283"/>
  <c r="E4" i="1282"/>
  <c r="L44" i="1282"/>
  <c r="Q36" i="1282"/>
  <c r="L8" i="1281"/>
  <c r="Q50" i="1281"/>
  <c r="E31" i="1281"/>
  <c r="L17" i="1280"/>
  <c r="Q9" i="1280"/>
  <c r="E31" i="1280"/>
  <c r="E40" i="1279"/>
  <c r="L3" i="1279"/>
  <c r="Q36" i="1279"/>
  <c r="L44" i="1278"/>
  <c r="E31" i="1278"/>
  <c r="E31" i="1277"/>
  <c r="Q49" i="1278"/>
  <c r="L6" i="1277"/>
  <c r="Q36" i="1277"/>
  <c r="Q36" i="1275"/>
  <c r="L44" i="1275"/>
  <c r="E31" i="1275"/>
  <c r="E39" i="1276"/>
  <c r="L44" i="1276"/>
  <c r="Q36" i="1276"/>
  <c r="I51" i="1284"/>
  <c r="U38" i="1284"/>
  <c r="P50" i="1284"/>
  <c r="P44" i="1283"/>
  <c r="I19" i="1283"/>
  <c r="U38" i="1283"/>
  <c r="U38" i="1282"/>
  <c r="P32" i="1282"/>
  <c r="I11" i="1282"/>
  <c r="I2" i="1281"/>
  <c r="U38" i="1281"/>
  <c r="P46" i="1281"/>
  <c r="U38" i="1280"/>
  <c r="P5" i="1280"/>
  <c r="I11" i="1280"/>
  <c r="U38" i="1279"/>
  <c r="P32" i="1279"/>
  <c r="I47" i="1279"/>
  <c r="P45" i="1278"/>
  <c r="P32" i="1277"/>
  <c r="I38" i="1278"/>
  <c r="I50" i="1277"/>
  <c r="U38" i="1278"/>
  <c r="U38" i="1277"/>
  <c r="U38" i="1275"/>
  <c r="P32" i="1275"/>
  <c r="U38" i="1276"/>
  <c r="I38" i="1275"/>
  <c r="P32" i="1276"/>
  <c r="I46" i="1276"/>
  <c r="L8" i="1284"/>
  <c r="Q5" i="1284"/>
  <c r="E45" i="1284"/>
  <c r="L26" i="1283"/>
  <c r="Q49" i="1283"/>
  <c r="E51" i="1283"/>
  <c r="E5" i="1282"/>
  <c r="L45" i="1282"/>
  <c r="Q37" i="1282"/>
  <c r="L9" i="1281"/>
  <c r="Q51" i="1281"/>
  <c r="E32" i="1281"/>
  <c r="E32" i="1280"/>
  <c r="L18" i="1280"/>
  <c r="Q10" i="1280"/>
  <c r="E41" i="1279"/>
  <c r="L4" i="1279"/>
  <c r="Q37" i="1279"/>
  <c r="L45" i="1278"/>
  <c r="Q50" i="1278"/>
  <c r="L7" i="1277"/>
  <c r="Q37" i="1277"/>
  <c r="E32" i="1278"/>
  <c r="E32" i="1277"/>
  <c r="E40" i="1276"/>
  <c r="Q37" i="1275"/>
  <c r="E32" i="1275"/>
  <c r="L45" i="1276"/>
  <c r="Q37" i="1276"/>
  <c r="L45" i="1275"/>
  <c r="U39" i="1284"/>
  <c r="I2" i="1284"/>
  <c r="P51" i="1284"/>
  <c r="U39" i="1283"/>
  <c r="I20" i="1283"/>
  <c r="P45" i="1283"/>
  <c r="I12" i="1282"/>
  <c r="P33" i="1282"/>
  <c r="U39" i="1282"/>
  <c r="U39" i="1281"/>
  <c r="I3" i="1281"/>
  <c r="P47" i="1281"/>
  <c r="I12" i="1280"/>
  <c r="P6" i="1280"/>
  <c r="U39" i="1280"/>
  <c r="I48" i="1279"/>
  <c r="P33" i="1279"/>
  <c r="U39" i="1279"/>
  <c r="U39" i="1278"/>
  <c r="U39" i="1277"/>
  <c r="I39" i="1278"/>
  <c r="P46" i="1278"/>
  <c r="I51" i="1277"/>
  <c r="P33" i="1277"/>
  <c r="I47" i="1276"/>
  <c r="P33" i="1276"/>
  <c r="U39" i="1275"/>
  <c r="I39" i="1275"/>
  <c r="U39" i="1276"/>
  <c r="P33" i="1275"/>
  <c r="L9" i="1284"/>
  <c r="Q6" i="1284"/>
  <c r="E46" i="1284"/>
  <c r="L27" i="1283"/>
  <c r="E2" i="1283"/>
  <c r="Q50" i="1283"/>
  <c r="E6" i="1282"/>
  <c r="Q38" i="1282"/>
  <c r="L46" i="1282"/>
  <c r="L10" i="1281"/>
  <c r="E33" i="1281"/>
  <c r="Q2" i="1281"/>
  <c r="E33" i="1280"/>
  <c r="Q11" i="1280"/>
  <c r="L19" i="1280"/>
  <c r="E42" i="1279"/>
  <c r="Q38" i="1279"/>
  <c r="L5" i="1279"/>
  <c r="L46" i="1278"/>
  <c r="L8" i="1277"/>
  <c r="E33" i="1278"/>
  <c r="E33" i="1277"/>
  <c r="Q51" i="1278"/>
  <c r="Q38" i="1277"/>
  <c r="E41" i="1276"/>
  <c r="Q38" i="1276"/>
  <c r="E33" i="1275"/>
  <c r="Q38" i="1275"/>
  <c r="L46" i="1275"/>
  <c r="L46" i="1276"/>
  <c r="P2" i="1284"/>
  <c r="I3" i="1284"/>
  <c r="U40" i="1284"/>
  <c r="P46" i="1283"/>
  <c r="I21" i="1283"/>
  <c r="U40" i="1283"/>
  <c r="U40" i="1282"/>
  <c r="P34" i="1282"/>
  <c r="I13" i="1282"/>
  <c r="I4" i="1281"/>
  <c r="U40" i="1281"/>
  <c r="P48" i="1281"/>
  <c r="U40" i="1280"/>
  <c r="P7" i="1280"/>
  <c r="I13" i="1280"/>
  <c r="U40" i="1279"/>
  <c r="U40" i="1278"/>
  <c r="P34" i="1279"/>
  <c r="I49" i="1279"/>
  <c r="P47" i="1278"/>
  <c r="P34" i="1277"/>
  <c r="I40" i="1278"/>
  <c r="I2" i="1277"/>
  <c r="U40" i="1277"/>
  <c r="U40" i="1276"/>
  <c r="I40" i="1275"/>
  <c r="P34" i="1276"/>
  <c r="U40" i="1275"/>
  <c r="P34" i="1275"/>
  <c r="I48" i="1276"/>
  <c r="E47" i="1284"/>
  <c r="L10" i="1284"/>
  <c r="Q7" i="1284"/>
  <c r="E3" i="1283"/>
  <c r="L28" i="1283"/>
  <c r="Q51" i="1283"/>
  <c r="E7" i="1282"/>
  <c r="L47" i="1282"/>
  <c r="Q39" i="1282"/>
  <c r="L11" i="1281"/>
  <c r="Q3" i="1281"/>
  <c r="E34" i="1281"/>
  <c r="E34" i="1280"/>
  <c r="L20" i="1280"/>
  <c r="Q12" i="1280"/>
  <c r="E43" i="1279"/>
  <c r="L6" i="1279"/>
  <c r="Q39" i="1279"/>
  <c r="L47" i="1278"/>
  <c r="E34" i="1278"/>
  <c r="E34" i="1277"/>
  <c r="Q2" i="1278"/>
  <c r="L9" i="1277"/>
  <c r="Q39" i="1277"/>
  <c r="L47" i="1276"/>
  <c r="L47" i="1275"/>
  <c r="E34" i="1275"/>
  <c r="E42" i="1276"/>
  <c r="Q39" i="1276"/>
  <c r="Q39" i="1275"/>
  <c r="U41" i="1284"/>
  <c r="P3" i="1284"/>
  <c r="I4" i="1284"/>
  <c r="U41" i="1283"/>
  <c r="P47" i="1283"/>
  <c r="I22" i="1283"/>
  <c r="I14" i="1282"/>
  <c r="U41" i="1282"/>
  <c r="P35" i="1282"/>
  <c r="P49" i="1281"/>
  <c r="I5" i="1281"/>
  <c r="U41" i="1281"/>
  <c r="I14" i="1280"/>
  <c r="U41" i="1280"/>
  <c r="P8" i="1280"/>
  <c r="I50" i="1279"/>
  <c r="I41" i="1278"/>
  <c r="U41" i="1279"/>
  <c r="U41" i="1278"/>
  <c r="P35" i="1279"/>
  <c r="U41" i="1277"/>
  <c r="P48" i="1278"/>
  <c r="P35" i="1277"/>
  <c r="I3" i="1277"/>
  <c r="I49" i="1276"/>
  <c r="P35" i="1275"/>
  <c r="I41" i="1275"/>
  <c r="U41" i="1276"/>
  <c r="P35" i="1276"/>
  <c r="U41" i="1275"/>
  <c r="L11" i="1284"/>
  <c r="E48" i="1284"/>
  <c r="Q8" i="1284"/>
  <c r="L29" i="1283"/>
  <c r="E4" i="1283"/>
  <c r="Q2" i="1283"/>
  <c r="Q40" i="1282"/>
  <c r="L48" i="1282"/>
  <c r="E8" i="1282"/>
  <c r="L12" i="1281"/>
  <c r="E35" i="1281"/>
  <c r="Q4" i="1281"/>
  <c r="Q13" i="1280"/>
  <c r="L21" i="1280"/>
  <c r="E35" i="1280"/>
  <c r="Q40" i="1279"/>
  <c r="Q3" i="1278"/>
  <c r="L7" i="1279"/>
  <c r="E44" i="1279"/>
  <c r="L48" i="1278"/>
  <c r="E35" i="1278"/>
  <c r="L10" i="1277"/>
  <c r="E35" i="1277"/>
  <c r="L48" i="1276"/>
  <c r="Q40" i="1277"/>
  <c r="Q40" i="1275"/>
  <c r="L48" i="1275"/>
  <c r="Q40" i="1276"/>
  <c r="E35" i="1275"/>
  <c r="E43" i="1276"/>
  <c r="U42" i="1284"/>
  <c r="I5" i="1284"/>
  <c r="P4" i="1284"/>
  <c r="U42" i="1283"/>
  <c r="I23" i="1283"/>
  <c r="P48" i="1283"/>
  <c r="P36" i="1282"/>
  <c r="U42" i="1282"/>
  <c r="I15" i="1282"/>
  <c r="P50" i="1281"/>
  <c r="U42" i="1281"/>
  <c r="I6" i="1281"/>
  <c r="P9" i="1280"/>
  <c r="U42" i="1280"/>
  <c r="I15" i="1280"/>
  <c r="P36" i="1279"/>
  <c r="U42" i="1279"/>
  <c r="I51" i="1279"/>
  <c r="U42" i="1278"/>
  <c r="I42" i="1278"/>
  <c r="U42" i="1277"/>
  <c r="I4" i="1277"/>
  <c r="P49" i="1278"/>
  <c r="P36" i="1277"/>
  <c r="P36" i="1276"/>
  <c r="U42" i="1275"/>
  <c r="P36" i="1275"/>
  <c r="U42" i="1276"/>
  <c r="I50" i="1276"/>
  <c r="I42" i="1275"/>
  <c r="B30" i="1284"/>
  <c r="B30" i="1283"/>
  <c r="B30" i="1282"/>
  <c r="B30" i="1281"/>
  <c r="B39" i="1279"/>
  <c r="B30" i="1280"/>
  <c r="B30" i="1278"/>
  <c r="B30" i="1277"/>
  <c r="B30" i="1276"/>
  <c r="B30" i="1275"/>
  <c r="M50" i="1284"/>
  <c r="F51" i="1284"/>
  <c r="R13" i="1284"/>
  <c r="M31" i="1283"/>
  <c r="F7" i="1283"/>
  <c r="R45" i="1283"/>
  <c r="R45" i="1282"/>
  <c r="M50" i="1282"/>
  <c r="F11" i="1282"/>
  <c r="R9" i="1281"/>
  <c r="M14" i="1281"/>
  <c r="F2" i="1281"/>
  <c r="R18" i="1280"/>
  <c r="M23" i="1280"/>
  <c r="F38" i="1280"/>
  <c r="R45" i="1279"/>
  <c r="R8" i="1278"/>
  <c r="M9" i="1279"/>
  <c r="F47" i="1279"/>
  <c r="M13" i="1278"/>
  <c r="F38" i="1278"/>
  <c r="M12" i="1277"/>
  <c r="F38" i="1277"/>
  <c r="M50" i="1276"/>
  <c r="R45" i="1277"/>
  <c r="M50" i="1275"/>
  <c r="R45" i="1276"/>
  <c r="F46" i="1276"/>
  <c r="R45" i="1275"/>
  <c r="F38" i="1275"/>
  <c r="J9" i="1284"/>
  <c r="C32" i="1284"/>
  <c r="C32" i="1283"/>
  <c r="J27" i="1283"/>
  <c r="J19" i="1282"/>
  <c r="C5" i="1282"/>
  <c r="J10" i="1281"/>
  <c r="J19" i="1280"/>
  <c r="C32" i="1281"/>
  <c r="C32" i="1280"/>
  <c r="J5" i="1279"/>
  <c r="J46" i="1278"/>
  <c r="C41" i="1279"/>
  <c r="C32" i="1278"/>
  <c r="C32" i="1277"/>
  <c r="J8" i="1277"/>
  <c r="J46" i="1275"/>
  <c r="J4" i="1276"/>
  <c r="C32" i="1276"/>
  <c r="C32" i="1275"/>
  <c r="S4" i="1284"/>
  <c r="G4" i="1284"/>
  <c r="N35" i="1284"/>
  <c r="S36" i="1283"/>
  <c r="G10" i="1283"/>
  <c r="N47" i="1283"/>
  <c r="N35" i="1282"/>
  <c r="S36" i="1282"/>
  <c r="G14" i="1282"/>
  <c r="G5" i="1281"/>
  <c r="N49" i="1281"/>
  <c r="S36" i="1281"/>
  <c r="N8" i="1280"/>
  <c r="S36" i="1280"/>
  <c r="G41" i="1280"/>
  <c r="N35" i="1279"/>
  <c r="S36" i="1279"/>
  <c r="G50" i="1279"/>
  <c r="G41" i="1278"/>
  <c r="S49" i="1278"/>
  <c r="S36" i="1277"/>
  <c r="G3" i="1277"/>
  <c r="N48" i="1278"/>
  <c r="N35" i="1277"/>
  <c r="S36" i="1275"/>
  <c r="N35" i="1275"/>
  <c r="N35" i="1276"/>
  <c r="S36" i="1276"/>
  <c r="G49" i="1276"/>
  <c r="G41" i="1275"/>
  <c r="Q11" i="1284"/>
  <c r="L14" i="1284"/>
  <c r="E51" i="1284"/>
  <c r="Q5" i="1283"/>
  <c r="L32" i="1283"/>
  <c r="E7" i="1283"/>
  <c r="Q43" i="1282"/>
  <c r="L51" i="1282"/>
  <c r="E11" i="1282"/>
  <c r="L15" i="1281"/>
  <c r="E38" i="1281"/>
  <c r="Q7" i="1281"/>
  <c r="Q16" i="1280"/>
  <c r="L24" i="1280"/>
  <c r="E38" i="1280"/>
  <c r="Q43" i="1279"/>
  <c r="Q6" i="1278"/>
  <c r="L10" i="1279"/>
  <c r="E47" i="1279"/>
  <c r="L51" i="1278"/>
  <c r="Q43" i="1277"/>
  <c r="E38" i="1278"/>
  <c r="L13" i="1277"/>
  <c r="E38" i="1277"/>
  <c r="L51" i="1276"/>
  <c r="L51" i="1275"/>
  <c r="Q43" i="1276"/>
  <c r="E46" i="1276"/>
  <c r="Q43" i="1275"/>
  <c r="E38" i="1275"/>
  <c r="U45" i="1284"/>
  <c r="I8" i="1284"/>
  <c r="P7" i="1284"/>
  <c r="U45" i="1283"/>
  <c r="I26" i="1283"/>
  <c r="P51" i="1283"/>
  <c r="P39" i="1282"/>
  <c r="U45" i="1282"/>
  <c r="I18" i="1282"/>
  <c r="P3" i="1281"/>
  <c r="U45" i="1281"/>
  <c r="I9" i="1281"/>
  <c r="P12" i="1280"/>
  <c r="U45" i="1280"/>
  <c r="I18" i="1280"/>
  <c r="P39" i="1279"/>
  <c r="U45" i="1279"/>
  <c r="I4" i="1279"/>
  <c r="U45" i="1278"/>
  <c r="I45" i="1278"/>
  <c r="U45" i="1277"/>
  <c r="I7" i="1277"/>
  <c r="P2" i="1278"/>
  <c r="P39" i="1277"/>
  <c r="P39" i="1276"/>
  <c r="P39" i="1275"/>
  <c r="U45" i="1276"/>
  <c r="I3" i="1276"/>
  <c r="U45" i="1275"/>
  <c r="I45" i="1275"/>
  <c r="C34" i="1284"/>
  <c r="J11" i="1284"/>
  <c r="C34" i="1283"/>
  <c r="J29" i="1283"/>
  <c r="C7" i="1282"/>
  <c r="J21" i="1282"/>
  <c r="C34" i="1281"/>
  <c r="J12" i="1281"/>
  <c r="C34" i="1280"/>
  <c r="J21" i="1280"/>
  <c r="C43" i="1279"/>
  <c r="J7" i="1279"/>
  <c r="J48" i="1278"/>
  <c r="C34" i="1278"/>
  <c r="C34" i="1277"/>
  <c r="J10" i="1277"/>
  <c r="J6" i="1276"/>
  <c r="C34" i="1276"/>
  <c r="J48" i="1275"/>
  <c r="C34" i="1275"/>
  <c r="N37" i="1284"/>
  <c r="S6" i="1284"/>
  <c r="G6" i="1284"/>
  <c r="N49" i="1283"/>
  <c r="S38" i="1283"/>
  <c r="G12" i="1283"/>
  <c r="G16" i="1282"/>
  <c r="N37" i="1282"/>
  <c r="S38" i="1282"/>
  <c r="S38" i="1281"/>
  <c r="G7" i="1281"/>
  <c r="N51" i="1281"/>
  <c r="G43" i="1280"/>
  <c r="N10" i="1280"/>
  <c r="S38" i="1280"/>
  <c r="G2" i="1279"/>
  <c r="G43" i="1278"/>
  <c r="N37" i="1279"/>
  <c r="S38" i="1279"/>
  <c r="N50" i="1278"/>
  <c r="N37" i="1277"/>
  <c r="S51" i="1278"/>
  <c r="S38" i="1277"/>
  <c r="G5" i="1277"/>
  <c r="G51" i="1276"/>
  <c r="N37" i="1276"/>
  <c r="S38" i="1275"/>
  <c r="N37" i="1275"/>
  <c r="S38" i="1276"/>
  <c r="G43" i="1275"/>
  <c r="K13" i="1284"/>
  <c r="D51" i="1284"/>
  <c r="K31" i="1283"/>
  <c r="D7" i="1283"/>
  <c r="K50" i="1282"/>
  <c r="D11" i="1282"/>
  <c r="K14" i="1281"/>
  <c r="D38" i="1281"/>
  <c r="K23" i="1280"/>
  <c r="D38" i="1280"/>
  <c r="K9" i="1279"/>
  <c r="D47" i="1279"/>
  <c r="K50" i="1278"/>
  <c r="D38" i="1278"/>
  <c r="K12" i="1277"/>
  <c r="D38" i="1277"/>
  <c r="K8" i="1276"/>
  <c r="D46" i="1276"/>
  <c r="D38" i="1275"/>
  <c r="K50" i="1275"/>
  <c r="H9" i="1284"/>
  <c r="T34" i="1284"/>
  <c r="O37" i="1284"/>
  <c r="H15" i="1283"/>
  <c r="T34" i="1283"/>
  <c r="O49" i="1283"/>
  <c r="O37" i="1282"/>
  <c r="H19" i="1282"/>
  <c r="T34" i="1282"/>
  <c r="H10" i="1281"/>
  <c r="O51" i="1281"/>
  <c r="T34" i="1281"/>
  <c r="O10" i="1280"/>
  <c r="H19" i="1280"/>
  <c r="T34" i="1280"/>
  <c r="O37" i="1279"/>
  <c r="H5" i="1279"/>
  <c r="T34" i="1279"/>
  <c r="H46" i="1278"/>
  <c r="T47" i="1278"/>
  <c r="H8" i="1277"/>
  <c r="T34" i="1277"/>
  <c r="O50" i="1278"/>
  <c r="O37" i="1277"/>
  <c r="T34" i="1275"/>
  <c r="H46" i="1275"/>
  <c r="O37" i="1276"/>
  <c r="O37" i="1275"/>
  <c r="H4" i="1276"/>
  <c r="T34" i="1276"/>
  <c r="B35" i="1284"/>
  <c r="B35" i="1283"/>
  <c r="B35" i="1282"/>
  <c r="B35" i="1281"/>
  <c r="B35" i="1280"/>
  <c r="B44" i="1279"/>
  <c r="B35" i="1278"/>
  <c r="B35" i="1277"/>
  <c r="B35" i="1276"/>
  <c r="B35" i="1275"/>
  <c r="R18" i="1284"/>
  <c r="F6" i="1284"/>
  <c r="M5" i="1284"/>
  <c r="R50" i="1283"/>
  <c r="F12" i="1283"/>
  <c r="R50" i="1282"/>
  <c r="F16" i="1282"/>
  <c r="M36" i="1283"/>
  <c r="R14" i="1281"/>
  <c r="F7" i="1281"/>
  <c r="M5" i="1282"/>
  <c r="R23" i="1280"/>
  <c r="F43" i="1280"/>
  <c r="M19" i="1281"/>
  <c r="R50" i="1279"/>
  <c r="F2" i="1279"/>
  <c r="R13" i="1278"/>
  <c r="F43" i="1278"/>
  <c r="M28" i="1280"/>
  <c r="M14" i="1279"/>
  <c r="M18" i="1278"/>
  <c r="M17" i="1277"/>
  <c r="R50" i="1277"/>
  <c r="F43" i="1277"/>
  <c r="R50" i="1276"/>
  <c r="F51" i="1276"/>
  <c r="M5" i="1276"/>
  <c r="F43" i="1275"/>
  <c r="R50" i="1275"/>
  <c r="M5" i="1275"/>
  <c r="C37" i="1284"/>
  <c r="J14" i="1284"/>
  <c r="C37" i="1283"/>
  <c r="J32" i="1283"/>
  <c r="J24" i="1282"/>
  <c r="C10" i="1282"/>
  <c r="J15" i="1281"/>
  <c r="C37" i="1281"/>
  <c r="J24" i="1280"/>
  <c r="C37" i="1280"/>
  <c r="J10" i="1279"/>
  <c r="J51" i="1278"/>
  <c r="C46" i="1279"/>
  <c r="C37" i="1278"/>
  <c r="C37" i="1277"/>
  <c r="J13" i="1277"/>
  <c r="J9" i="1276"/>
  <c r="C37" i="1276"/>
  <c r="J51" i="1275"/>
  <c r="C37" i="1275"/>
  <c r="G9" i="1284"/>
  <c r="S9" i="1284"/>
  <c r="N40" i="1284"/>
  <c r="G15" i="1283"/>
  <c r="S41" i="1283"/>
  <c r="N2" i="1283"/>
  <c r="G19" i="1282"/>
  <c r="S41" i="1282"/>
  <c r="N40" i="1282"/>
  <c r="G10" i="1281"/>
  <c r="S41" i="1281"/>
  <c r="N4" i="1281"/>
  <c r="G46" i="1280"/>
  <c r="S41" i="1280"/>
  <c r="N13" i="1280"/>
  <c r="G5" i="1279"/>
  <c r="S41" i="1279"/>
  <c r="N40" i="1279"/>
  <c r="G46" i="1278"/>
  <c r="S4" i="1278"/>
  <c r="N3" i="1278"/>
  <c r="G8" i="1277"/>
  <c r="S41" i="1277"/>
  <c r="N40" i="1277"/>
  <c r="G4" i="1276"/>
  <c r="S41" i="1276"/>
  <c r="N40" i="1276"/>
  <c r="S41" i="1275"/>
  <c r="N40" i="1275"/>
  <c r="G46" i="1275"/>
  <c r="Q16" i="1284"/>
  <c r="E6" i="1284"/>
  <c r="L19" i="1284"/>
  <c r="Q10" i="1283"/>
  <c r="E12" i="1283"/>
  <c r="Q48" i="1282"/>
  <c r="E16" i="1282"/>
  <c r="L37" i="1283"/>
  <c r="L6" i="1282"/>
  <c r="Q12" i="1281"/>
  <c r="E43" i="1281"/>
  <c r="Q21" i="1280"/>
  <c r="E43" i="1280"/>
  <c r="L20" i="1281"/>
  <c r="Q48" i="1279"/>
  <c r="E2" i="1279"/>
  <c r="Q11" i="1278"/>
  <c r="E43" i="1278"/>
  <c r="L29" i="1280"/>
  <c r="L15" i="1279"/>
  <c r="Q48" i="1277"/>
  <c r="E43" i="1277"/>
  <c r="L6" i="1278"/>
  <c r="L18" i="1277"/>
  <c r="Q48" i="1275"/>
  <c r="L6" i="1275"/>
  <c r="Q48" i="1276"/>
  <c r="E51" i="1276"/>
  <c r="L6" i="1276"/>
  <c r="E43" i="1275"/>
  <c r="U50" i="1284"/>
  <c r="I13" i="1284"/>
  <c r="P12" i="1284"/>
  <c r="U50" i="1283"/>
  <c r="I31" i="1283"/>
  <c r="P6" i="1283"/>
  <c r="U50" i="1282"/>
  <c r="I23" i="1282"/>
  <c r="P44" i="1282"/>
  <c r="P8" i="1281"/>
  <c r="U50" i="1281"/>
  <c r="I14" i="1281"/>
  <c r="U50" i="1280"/>
  <c r="I23" i="1280"/>
  <c r="P17" i="1280"/>
  <c r="U50" i="1279"/>
  <c r="I9" i="1279"/>
  <c r="U50" i="1278"/>
  <c r="I50" i="1278"/>
  <c r="P44" i="1279"/>
  <c r="P7" i="1278"/>
  <c r="U50" i="1277"/>
  <c r="I12" i="1277"/>
  <c r="U50" i="1276"/>
  <c r="I8" i="1276"/>
  <c r="P44" i="1277"/>
  <c r="U50" i="1275"/>
  <c r="P44" i="1275"/>
  <c r="P44" i="1276"/>
  <c r="I50" i="1275"/>
  <c r="B38" i="1284"/>
  <c r="B38" i="1283"/>
  <c r="B38" i="1282"/>
  <c r="B38" i="1281"/>
  <c r="B38" i="1280"/>
  <c r="B47" i="1279"/>
  <c r="B38" i="1278"/>
  <c r="B38" i="1277"/>
  <c r="B38" i="1276"/>
  <c r="B38" i="1275"/>
  <c r="F9" i="1284"/>
  <c r="M8" i="1284"/>
  <c r="R21" i="1284"/>
  <c r="F15" i="1283"/>
  <c r="R3" i="1283"/>
  <c r="F19" i="1282"/>
  <c r="M39" i="1283"/>
  <c r="R3" i="1282"/>
  <c r="F10" i="1281"/>
  <c r="M8" i="1282"/>
  <c r="R17" i="1281"/>
  <c r="F46" i="1280"/>
  <c r="M22" i="1281"/>
  <c r="R26" i="1280"/>
  <c r="F5" i="1279"/>
  <c r="R3" i="1279"/>
  <c r="F46" i="1278"/>
  <c r="M31" i="1280"/>
  <c r="M17" i="1279"/>
  <c r="M21" i="1278"/>
  <c r="M20" i="1277"/>
  <c r="R16" i="1278"/>
  <c r="F46" i="1277"/>
  <c r="R3" i="1277"/>
  <c r="M8" i="1275"/>
  <c r="F4" i="1276"/>
  <c r="R3" i="1276"/>
  <c r="M8" i="1276"/>
  <c r="R3" i="1275"/>
  <c r="F46" i="1275"/>
  <c r="B39" i="1284"/>
  <c r="B39" i="1283"/>
  <c r="B39" i="1282"/>
  <c r="B39" i="1281"/>
  <c r="B39" i="1280"/>
  <c r="B48" i="1279"/>
  <c r="B39" i="1278"/>
  <c r="B39" i="1277"/>
  <c r="B39" i="1276"/>
  <c r="B39" i="1275"/>
  <c r="F10" i="1284"/>
  <c r="M9" i="1284"/>
  <c r="R22" i="1284"/>
  <c r="F16" i="1283"/>
  <c r="M40" i="1283"/>
  <c r="R4" i="1283"/>
  <c r="F20" i="1282"/>
  <c r="M9" i="1282"/>
  <c r="R4" i="1282"/>
  <c r="F11" i="1281"/>
  <c r="M23" i="1281"/>
  <c r="R18" i="1281"/>
  <c r="F47" i="1280"/>
  <c r="M32" i="1280"/>
  <c r="M18" i="1279"/>
  <c r="R27" i="1280"/>
  <c r="F6" i="1279"/>
  <c r="R4" i="1279"/>
  <c r="F47" i="1278"/>
  <c r="M22" i="1278"/>
  <c r="M21" i="1277"/>
  <c r="R17" i="1278"/>
  <c r="F47" i="1277"/>
  <c r="R4" i="1277"/>
  <c r="F5" i="1276"/>
  <c r="M9" i="1276"/>
  <c r="R4" i="1276"/>
  <c r="R4" i="1275"/>
  <c r="M9" i="1275"/>
  <c r="F47" i="1275"/>
  <c r="C41" i="1284"/>
  <c r="J18" i="1284"/>
  <c r="C41" i="1283"/>
  <c r="J36" i="1283"/>
  <c r="C14" i="1282"/>
  <c r="C41" i="1281"/>
  <c r="J28" i="1282"/>
  <c r="J19" i="1281"/>
  <c r="C41" i="1280"/>
  <c r="J28" i="1280"/>
  <c r="J14" i="1279"/>
  <c r="C50" i="1279"/>
  <c r="C41" i="1278"/>
  <c r="C41" i="1277"/>
  <c r="J5" i="1278"/>
  <c r="J17" i="1277"/>
  <c r="J13" i="1276"/>
  <c r="C41" i="1276"/>
  <c r="J5" i="1275"/>
  <c r="C41" i="1275"/>
  <c r="G13" i="1284"/>
  <c r="S13" i="1284"/>
  <c r="N44" i="1284"/>
  <c r="G19" i="1283"/>
  <c r="S45" i="1283"/>
  <c r="N6" i="1283"/>
  <c r="G23" i="1282"/>
  <c r="S45" i="1282"/>
  <c r="N44" i="1282"/>
  <c r="G14" i="1281"/>
  <c r="S45" i="1281"/>
  <c r="N8" i="1281"/>
  <c r="G50" i="1280"/>
  <c r="S45" i="1280"/>
  <c r="N17" i="1280"/>
  <c r="G9" i="1279"/>
  <c r="S45" i="1279"/>
  <c r="G50" i="1278"/>
  <c r="S8" i="1278"/>
  <c r="N44" i="1279"/>
  <c r="N7" i="1278"/>
  <c r="G12" i="1277"/>
  <c r="S45" i="1277"/>
  <c r="G8" i="1276"/>
  <c r="N44" i="1277"/>
  <c r="S45" i="1276"/>
  <c r="N44" i="1276"/>
  <c r="S45" i="1275"/>
  <c r="N44" i="1275"/>
  <c r="G50" i="1275"/>
  <c r="C42" i="1284"/>
  <c r="J19" i="1284"/>
  <c r="C42" i="1283"/>
  <c r="C15" i="1282"/>
  <c r="J37" i="1283"/>
  <c r="C42" i="1281"/>
  <c r="J29" i="1282"/>
  <c r="C42" i="1280"/>
  <c r="J20" i="1281"/>
  <c r="C51" i="1279"/>
  <c r="C42" i="1278"/>
  <c r="J29" i="1280"/>
  <c r="J15" i="1279"/>
  <c r="C42" i="1277"/>
  <c r="J6" i="1278"/>
  <c r="J18" i="1277"/>
  <c r="C42" i="1276"/>
  <c r="J14" i="1276"/>
  <c r="J6" i="1275"/>
  <c r="C42" i="1275"/>
  <c r="G14" i="1284"/>
  <c r="S14" i="1284"/>
  <c r="N45" i="1284"/>
  <c r="G20" i="1283"/>
  <c r="S46" i="1283"/>
  <c r="N7" i="1283"/>
  <c r="G24" i="1282"/>
  <c r="S46" i="1282"/>
  <c r="N45" i="1282"/>
  <c r="G15" i="1281"/>
  <c r="S46" i="1281"/>
  <c r="N9" i="1281"/>
  <c r="G51" i="1280"/>
  <c r="S46" i="1280"/>
  <c r="N18" i="1280"/>
  <c r="G10" i="1279"/>
  <c r="S46" i="1279"/>
  <c r="G51" i="1278"/>
  <c r="S9" i="1278"/>
  <c r="N45" i="1279"/>
  <c r="N8" i="1278"/>
  <c r="G13" i="1277"/>
  <c r="S46" i="1277"/>
  <c r="G9" i="1276"/>
  <c r="N45" i="1277"/>
  <c r="S46" i="1276"/>
  <c r="N45" i="1276"/>
  <c r="S46" i="1275"/>
  <c r="N45" i="1275"/>
  <c r="G51" i="1275"/>
  <c r="C43" i="1284"/>
  <c r="J20" i="1284"/>
  <c r="C43" i="1283"/>
  <c r="C16" i="1282"/>
  <c r="J38" i="1283"/>
  <c r="C43" i="1281"/>
  <c r="J30" i="1282"/>
  <c r="C43" i="1280"/>
  <c r="J21" i="1281"/>
  <c r="C2" i="1279"/>
  <c r="C43" i="1278"/>
  <c r="J30" i="1280"/>
  <c r="J16" i="1279"/>
  <c r="J7" i="1278"/>
  <c r="J19" i="1277"/>
  <c r="C43" i="1277"/>
  <c r="C43" i="1276"/>
  <c r="J7" i="1275"/>
  <c r="J15" i="1276"/>
  <c r="C43" i="1275"/>
  <c r="S15" i="1284"/>
  <c r="N46" i="1284"/>
  <c r="G15" i="1284"/>
  <c r="S47" i="1283"/>
  <c r="N8" i="1283"/>
  <c r="G21" i="1283"/>
  <c r="S47" i="1282"/>
  <c r="N46" i="1282"/>
  <c r="G25" i="1282"/>
  <c r="S47" i="1281"/>
  <c r="N10" i="1281"/>
  <c r="G16" i="1281"/>
  <c r="S47" i="1280"/>
  <c r="N19" i="1280"/>
  <c r="G2" i="1280"/>
  <c r="S47" i="1279"/>
  <c r="G11" i="1279"/>
  <c r="S10" i="1278"/>
  <c r="N46" i="1279"/>
  <c r="N9" i="1278"/>
  <c r="G2" i="1278"/>
  <c r="S47" i="1277"/>
  <c r="G14" i="1277"/>
  <c r="S47" i="1276"/>
  <c r="N46" i="1277"/>
  <c r="G10" i="1276"/>
  <c r="N46" i="1276"/>
  <c r="N46" i="1275"/>
  <c r="S47" i="1275"/>
  <c r="G2" i="1275"/>
  <c r="C44" i="1284"/>
  <c r="J21" i="1284"/>
  <c r="C44" i="1283"/>
  <c r="C17" i="1282"/>
  <c r="J39" i="1283"/>
  <c r="C44" i="1281"/>
  <c r="J31" i="1282"/>
  <c r="C44" i="1280"/>
  <c r="J22" i="1281"/>
  <c r="C3" i="1279"/>
  <c r="C44" i="1278"/>
  <c r="J31" i="1280"/>
  <c r="J17" i="1279"/>
  <c r="C44" i="1277"/>
  <c r="J8" i="1278"/>
  <c r="J20" i="1277"/>
  <c r="C44" i="1276"/>
  <c r="J8" i="1275"/>
  <c r="J16" i="1276"/>
  <c r="C44" i="1275"/>
  <c r="S16" i="1284"/>
  <c r="N47" i="1284"/>
  <c r="G16" i="1284"/>
  <c r="S48" i="1283"/>
  <c r="N9" i="1283"/>
  <c r="G22" i="1283"/>
  <c r="S48" i="1282"/>
  <c r="N47" i="1282"/>
  <c r="G26" i="1282"/>
  <c r="S48" i="1281"/>
  <c r="N11" i="1281"/>
  <c r="G17" i="1281"/>
  <c r="S48" i="1280"/>
  <c r="N20" i="1280"/>
  <c r="G3" i="1280"/>
  <c r="S48" i="1279"/>
  <c r="G12" i="1279"/>
  <c r="S11" i="1278"/>
  <c r="N47" i="1279"/>
  <c r="N10" i="1278"/>
  <c r="G3" i="1278"/>
  <c r="S48" i="1277"/>
  <c r="G15" i="1277"/>
  <c r="S48" i="1276"/>
  <c r="N47" i="1277"/>
  <c r="N47" i="1276"/>
  <c r="G11" i="1276"/>
  <c r="S48" i="1275"/>
  <c r="N47" i="1275"/>
  <c r="G3" i="1275"/>
  <c r="C45" i="1284"/>
  <c r="J22" i="1284"/>
  <c r="C45" i="1283"/>
  <c r="C18" i="1282"/>
  <c r="J40" i="1283"/>
  <c r="J32" i="1282"/>
  <c r="C45" i="1281"/>
  <c r="C45" i="1280"/>
  <c r="J23" i="1281"/>
  <c r="C4" i="1279"/>
  <c r="C45" i="1278"/>
  <c r="J32" i="1280"/>
  <c r="J18" i="1279"/>
  <c r="J9" i="1278"/>
  <c r="J21" i="1277"/>
  <c r="C45" i="1277"/>
  <c r="C45" i="1276"/>
  <c r="J17" i="1276"/>
  <c r="J9" i="1275"/>
  <c r="C45" i="1275"/>
  <c r="S17" i="1284"/>
  <c r="N48" i="1284"/>
  <c r="G17" i="1284"/>
  <c r="S49" i="1283"/>
  <c r="N10" i="1283"/>
  <c r="G23" i="1283"/>
  <c r="S49" i="1282"/>
  <c r="N48" i="1282"/>
  <c r="G27" i="1282"/>
  <c r="S49" i="1281"/>
  <c r="N12" i="1281"/>
  <c r="G18" i="1281"/>
  <c r="S49" i="1280"/>
  <c r="N21" i="1280"/>
  <c r="G4" i="1280"/>
  <c r="S49" i="1279"/>
  <c r="G13" i="1279"/>
  <c r="S12" i="1278"/>
  <c r="N48" i="1279"/>
  <c r="N11" i="1278"/>
  <c r="G4" i="1278"/>
  <c r="S49" i="1277"/>
  <c r="G16" i="1277"/>
  <c r="S49" i="1276"/>
  <c r="N48" i="1277"/>
  <c r="N48" i="1276"/>
  <c r="G12" i="1276"/>
  <c r="S49" i="1275"/>
  <c r="N48" i="1275"/>
  <c r="G4" i="1275"/>
  <c r="C46" i="1284"/>
  <c r="J23" i="1284"/>
  <c r="J41" i="1283"/>
  <c r="C46" i="1283"/>
  <c r="C19" i="1282"/>
  <c r="J33" i="1282"/>
  <c r="C46" i="1281"/>
  <c r="C46" i="1280"/>
  <c r="J24" i="1281"/>
  <c r="C5" i="1279"/>
  <c r="C46" i="1278"/>
  <c r="J33" i="1280"/>
  <c r="J19" i="1279"/>
  <c r="J10" i="1278"/>
  <c r="J22" i="1277"/>
  <c r="C46" i="1277"/>
  <c r="C46" i="1276"/>
  <c r="J10" i="1275"/>
  <c r="J18" i="1276"/>
  <c r="C46" i="1275"/>
  <c r="S18" i="1284"/>
  <c r="N49" i="1284"/>
  <c r="G18" i="1284"/>
  <c r="S50" i="1283"/>
  <c r="N11" i="1283"/>
  <c r="G24" i="1283"/>
  <c r="S50" i="1282"/>
  <c r="N49" i="1282"/>
  <c r="G28" i="1282"/>
  <c r="S50" i="1281"/>
  <c r="N13" i="1281"/>
  <c r="G19" i="1281"/>
  <c r="S50" i="1280"/>
  <c r="N22" i="1280"/>
  <c r="G5" i="1280"/>
  <c r="S50" i="1279"/>
  <c r="G14" i="1279"/>
  <c r="S13" i="1278"/>
  <c r="N49" i="1279"/>
  <c r="N12" i="1278"/>
  <c r="G5" i="1278"/>
  <c r="S50" i="1277"/>
  <c r="G17" i="1277"/>
  <c r="S50" i="1276"/>
  <c r="N49" i="1277"/>
  <c r="N49" i="1276"/>
  <c r="G13" i="1276"/>
  <c r="S50" i="1275"/>
  <c r="N49" i="1275"/>
  <c r="G5" i="1275"/>
  <c r="C47" i="1284"/>
  <c r="J24" i="1284"/>
  <c r="C47" i="1283"/>
  <c r="J42" i="1283"/>
  <c r="C20" i="1282"/>
  <c r="C47" i="1281"/>
  <c r="J34" i="1282"/>
  <c r="C47" i="1280"/>
  <c r="J25" i="1281"/>
  <c r="C6" i="1279"/>
  <c r="C47" i="1278"/>
  <c r="J34" i="1280"/>
  <c r="J20" i="1279"/>
  <c r="C47" i="1277"/>
  <c r="J11" i="1278"/>
  <c r="J23" i="1277"/>
  <c r="J19" i="1276"/>
  <c r="J11" i="1275"/>
  <c r="C47" i="1276"/>
  <c r="C47" i="1275"/>
  <c r="S19" i="1284"/>
  <c r="N50" i="1284"/>
  <c r="G19" i="1284"/>
  <c r="S51" i="1283"/>
  <c r="N12" i="1283"/>
  <c r="G25" i="1283"/>
  <c r="S51" i="1282"/>
  <c r="N50" i="1282"/>
  <c r="G29" i="1282"/>
  <c r="S51" i="1281"/>
  <c r="N14" i="1281"/>
  <c r="G20" i="1281"/>
  <c r="S51" i="1280"/>
  <c r="N23" i="1280"/>
  <c r="G6" i="1280"/>
  <c r="S51" i="1279"/>
  <c r="G15" i="1279"/>
  <c r="S14" i="1278"/>
  <c r="N50" i="1279"/>
  <c r="N13" i="1278"/>
  <c r="G6" i="1278"/>
  <c r="S51" i="1277"/>
  <c r="G18" i="1277"/>
  <c r="S51" i="1276"/>
  <c r="N50" i="1277"/>
  <c r="N50" i="1276"/>
  <c r="G14" i="1276"/>
  <c r="N50" i="1275"/>
  <c r="S51" i="1275"/>
  <c r="G6" i="1275"/>
  <c r="C48" i="1284"/>
  <c r="J25" i="1284"/>
  <c r="C48" i="1283"/>
  <c r="J43" i="1283"/>
  <c r="C21" i="1282"/>
  <c r="J35" i="1282"/>
  <c r="C48" i="1281"/>
  <c r="J26" i="1281"/>
  <c r="C48" i="1280"/>
  <c r="J35" i="1280"/>
  <c r="C7" i="1279"/>
  <c r="J21" i="1279"/>
  <c r="C48" i="1278"/>
  <c r="J12" i="1278"/>
  <c r="C48" i="1277"/>
  <c r="J24" i="1277"/>
  <c r="C48" i="1276"/>
  <c r="J20" i="1276"/>
  <c r="J12" i="1275"/>
  <c r="C48" i="1275"/>
  <c r="N51" i="1284"/>
  <c r="G20" i="1284"/>
  <c r="S20" i="1284"/>
  <c r="N13" i="1283"/>
  <c r="S2" i="1283"/>
  <c r="G26" i="1283"/>
  <c r="N51" i="1282"/>
  <c r="S2" i="1282"/>
  <c r="G30" i="1282"/>
  <c r="N15" i="1281"/>
  <c r="S2" i="1281"/>
  <c r="G21" i="1281"/>
  <c r="N24" i="1280"/>
  <c r="S2" i="1280"/>
  <c r="S2" i="1279"/>
  <c r="G7" i="1280"/>
  <c r="N51" i="1279"/>
  <c r="G16" i="1279"/>
  <c r="N14" i="1278"/>
  <c r="S15" i="1278"/>
  <c r="S2" i="1277"/>
  <c r="G7" i="1278"/>
  <c r="N51" i="1277"/>
  <c r="G19" i="1277"/>
  <c r="N51" i="1276"/>
  <c r="S2" i="1276"/>
  <c r="S2" i="1275"/>
  <c r="N51" i="1275"/>
  <c r="G15" i="1276"/>
  <c r="G7" i="1275"/>
  <c r="C49" i="1284"/>
  <c r="J26" i="1284"/>
  <c r="J44" i="1283"/>
  <c r="C49" i="1283"/>
  <c r="C22" i="1282"/>
  <c r="J36" i="1282"/>
  <c r="C49" i="1281"/>
  <c r="C49" i="1280"/>
  <c r="J27" i="1281"/>
  <c r="C8" i="1279"/>
  <c r="C49" i="1278"/>
  <c r="J36" i="1280"/>
  <c r="J22" i="1279"/>
  <c r="J13" i="1278"/>
  <c r="J25" i="1277"/>
  <c r="C49" i="1277"/>
  <c r="C49" i="1276"/>
  <c r="J21" i="1276"/>
  <c r="J13" i="1275"/>
  <c r="C49" i="1275"/>
  <c r="G21" i="1284"/>
  <c r="S21" i="1284"/>
  <c r="N2" i="1284"/>
  <c r="G27" i="1283"/>
  <c r="S3" i="1283"/>
  <c r="N14" i="1283"/>
  <c r="G31" i="1282"/>
  <c r="S3" i="1282"/>
  <c r="N2" i="1282"/>
  <c r="G22" i="1281"/>
  <c r="S3" i="1281"/>
  <c r="N16" i="1281"/>
  <c r="G8" i="1280"/>
  <c r="S3" i="1280"/>
  <c r="G17" i="1279"/>
  <c r="S3" i="1279"/>
  <c r="N25" i="1280"/>
  <c r="N2" i="1279"/>
  <c r="G8" i="1278"/>
  <c r="S16" i="1278"/>
  <c r="G20" i="1277"/>
  <c r="S3" i="1277"/>
  <c r="N15" i="1278"/>
  <c r="N2" i="1277"/>
  <c r="G16" i="1276"/>
  <c r="S3" i="1276"/>
  <c r="N2" i="1276"/>
  <c r="S3" i="1275"/>
  <c r="N2" i="1275"/>
  <c r="G8" i="1275"/>
  <c r="C50" i="1284"/>
  <c r="J27" i="1284"/>
  <c r="C50" i="1283"/>
  <c r="J45" i="1283"/>
  <c r="C23" i="1282"/>
  <c r="C50" i="1281"/>
  <c r="J37" i="1282"/>
  <c r="C50" i="1280"/>
  <c r="J28" i="1281"/>
  <c r="C9" i="1279"/>
  <c r="C50" i="1278"/>
  <c r="J37" i="1280"/>
  <c r="J23" i="1279"/>
  <c r="C50" i="1277"/>
  <c r="C50" i="1276"/>
  <c r="J14" i="1278"/>
  <c r="J26" i="1277"/>
  <c r="J22" i="1276"/>
  <c r="J14" i="1275"/>
  <c r="C50" i="1275"/>
  <c r="G22" i="1284"/>
  <c r="S22" i="1284"/>
  <c r="N3" i="1284"/>
  <c r="S4" i="1283"/>
  <c r="N15" i="1283"/>
  <c r="G28" i="1283"/>
  <c r="S4" i="1282"/>
  <c r="N3" i="1282"/>
  <c r="G32" i="1282"/>
  <c r="S4" i="1281"/>
  <c r="N17" i="1281"/>
  <c r="G23" i="1281"/>
  <c r="S4" i="1280"/>
  <c r="S4" i="1279"/>
  <c r="N26" i="1280"/>
  <c r="N3" i="1279"/>
  <c r="G9" i="1280"/>
  <c r="G18" i="1279"/>
  <c r="G9" i="1278"/>
  <c r="G21" i="1277"/>
  <c r="S17" i="1278"/>
  <c r="S4" i="1277"/>
  <c r="N16" i="1278"/>
  <c r="N3" i="1277"/>
  <c r="S4" i="1276"/>
  <c r="N3" i="1276"/>
  <c r="G17" i="1276"/>
  <c r="S4" i="1275"/>
  <c r="N3" i="1275"/>
  <c r="G9" i="1275"/>
  <c r="C51" i="1284"/>
  <c r="J28" i="1284"/>
  <c r="J46" i="1283"/>
  <c r="C51" i="1283"/>
  <c r="C24" i="1282"/>
  <c r="J38" i="1282"/>
  <c r="C51" i="1281"/>
  <c r="C51" i="1280"/>
  <c r="J29" i="1281"/>
  <c r="C10" i="1279"/>
  <c r="C51" i="1278"/>
  <c r="J38" i="1280"/>
  <c r="J24" i="1279"/>
  <c r="J15" i="1278"/>
  <c r="J27" i="1277"/>
  <c r="C51" i="1277"/>
  <c r="C51" i="1276"/>
  <c r="J15" i="1275"/>
  <c r="J23" i="1276"/>
  <c r="C51" i="1275"/>
  <c r="S23" i="1284"/>
  <c r="N4" i="1284"/>
  <c r="G23" i="1284"/>
  <c r="S5" i="1283"/>
  <c r="G29" i="1283"/>
  <c r="N16" i="1283"/>
  <c r="S5" i="1282"/>
  <c r="N4" i="1282"/>
  <c r="G33" i="1282"/>
  <c r="S5" i="1281"/>
  <c r="N18" i="1281"/>
  <c r="G24" i="1281"/>
  <c r="S5" i="1280"/>
  <c r="S5" i="1279"/>
  <c r="N27" i="1280"/>
  <c r="N4" i="1279"/>
  <c r="G10" i="1280"/>
  <c r="G19" i="1279"/>
  <c r="G10" i="1278"/>
  <c r="G22" i="1277"/>
  <c r="S18" i="1278"/>
  <c r="S5" i="1277"/>
  <c r="N17" i="1278"/>
  <c r="N4" i="1277"/>
  <c r="S5" i="1276"/>
  <c r="N4" i="1276"/>
  <c r="N4" i="1275"/>
  <c r="G18" i="1276"/>
  <c r="S5" i="1275"/>
  <c r="G10" i="1275"/>
  <c r="J29" i="1284"/>
  <c r="J47" i="1283"/>
  <c r="C2" i="1284"/>
  <c r="C2" i="1283"/>
  <c r="J39" i="1282"/>
  <c r="C25" i="1282"/>
  <c r="C2" i="1281"/>
  <c r="J30" i="1281"/>
  <c r="C2" i="1280"/>
  <c r="C11" i="1279"/>
  <c r="J39" i="1280"/>
  <c r="J25" i="1279"/>
  <c r="J16" i="1278"/>
  <c r="J28" i="1277"/>
  <c r="C2" i="1278"/>
  <c r="C2" i="1277"/>
  <c r="C2" i="1276"/>
  <c r="J16" i="1275"/>
  <c r="J24" i="1276"/>
  <c r="C2" i="1275"/>
  <c r="G24" i="1284"/>
  <c r="S24" i="1284"/>
  <c r="N5" i="1284"/>
  <c r="G30" i="1283"/>
  <c r="S6" i="1283"/>
  <c r="N17" i="1283"/>
  <c r="G34" i="1282"/>
  <c r="S6" i="1282"/>
  <c r="N5" i="1282"/>
  <c r="G25" i="1281"/>
  <c r="S6" i="1281"/>
  <c r="N19" i="1281"/>
  <c r="G11" i="1280"/>
  <c r="S6" i="1280"/>
  <c r="G20" i="1279"/>
  <c r="S6" i="1279"/>
  <c r="N28" i="1280"/>
  <c r="N5" i="1279"/>
  <c r="G11" i="1278"/>
  <c r="S19" i="1278"/>
  <c r="G23" i="1277"/>
  <c r="S6" i="1277"/>
  <c r="N18" i="1278"/>
  <c r="N5" i="1277"/>
  <c r="G19" i="1276"/>
  <c r="S6" i="1276"/>
  <c r="S6" i="1275"/>
  <c r="N5" i="1275"/>
  <c r="N5" i="1276"/>
  <c r="G11" i="1275"/>
  <c r="L4" i="1284"/>
  <c r="Q51" i="1284"/>
  <c r="E41" i="1284"/>
  <c r="L22" i="1283"/>
  <c r="Q45" i="1283"/>
  <c r="E47" i="1283"/>
  <c r="Q33" i="1282"/>
  <c r="E51" i="1282"/>
  <c r="L41" i="1282"/>
  <c r="Q47" i="1281"/>
  <c r="E28" i="1281"/>
  <c r="L5" i="1281"/>
  <c r="Q6" i="1280"/>
  <c r="L14" i="1280"/>
  <c r="Q33" i="1279"/>
  <c r="E28" i="1280"/>
  <c r="E37" i="1279"/>
  <c r="L50" i="1279"/>
  <c r="L41" i="1278"/>
  <c r="L3" i="1277"/>
  <c r="Q46" i="1278"/>
  <c r="Q33" i="1277"/>
  <c r="E28" i="1278"/>
  <c r="E28" i="1277"/>
  <c r="Q33" i="1276"/>
  <c r="E36" i="1276"/>
  <c r="Q33" i="1275"/>
  <c r="E28" i="1275"/>
  <c r="L41" i="1276"/>
  <c r="L41" i="1275"/>
  <c r="U35" i="1284"/>
  <c r="I48" i="1284"/>
  <c r="P47" i="1284"/>
  <c r="U35" i="1283"/>
  <c r="I16" i="1283"/>
  <c r="P41" i="1283"/>
  <c r="P29" i="1282"/>
  <c r="U35" i="1282"/>
  <c r="I8" i="1282"/>
  <c r="U35" i="1281"/>
  <c r="I49" i="1281"/>
  <c r="P43" i="1281"/>
  <c r="U35" i="1280"/>
  <c r="I8" i="1280"/>
  <c r="P2" i="1280"/>
  <c r="P29" i="1279"/>
  <c r="U35" i="1279"/>
  <c r="I44" i="1279"/>
  <c r="U35" i="1278"/>
  <c r="I35" i="1278"/>
  <c r="U35" i="1277"/>
  <c r="I47" i="1277"/>
  <c r="P42" i="1278"/>
  <c r="P29" i="1277"/>
  <c r="P29" i="1276"/>
  <c r="U35" i="1275"/>
  <c r="I35" i="1275"/>
  <c r="U35" i="1276"/>
  <c r="I43" i="1276"/>
  <c r="P29" i="1275"/>
  <c r="J51" i="1284"/>
  <c r="C24" i="1284"/>
  <c r="J19" i="1283"/>
  <c r="C24" i="1283"/>
  <c r="C47" i="1282"/>
  <c r="J11" i="1282"/>
  <c r="C24" i="1281"/>
  <c r="J2" i="1281"/>
  <c r="J11" i="1280"/>
  <c r="C24" i="1280"/>
  <c r="C33" i="1279"/>
  <c r="J47" i="1279"/>
  <c r="J38" i="1278"/>
  <c r="J50" i="1277"/>
  <c r="C24" i="1278"/>
  <c r="C24" i="1277"/>
  <c r="C24" i="1276"/>
  <c r="J38" i="1275"/>
  <c r="J46" i="1276"/>
  <c r="C24" i="1275"/>
  <c r="S46" i="1284"/>
  <c r="G46" i="1284"/>
  <c r="N27" i="1284"/>
  <c r="G2" i="1283"/>
  <c r="N39" i="1283"/>
  <c r="S28" i="1283"/>
  <c r="S28" i="1282"/>
  <c r="G6" i="1282"/>
  <c r="N27" i="1282"/>
  <c r="S28" i="1281"/>
  <c r="G47" i="1281"/>
  <c r="N41" i="1281"/>
  <c r="G33" i="1280"/>
  <c r="S28" i="1280"/>
  <c r="S28" i="1279"/>
  <c r="N50" i="1280"/>
  <c r="G42" i="1279"/>
  <c r="N27" i="1279"/>
  <c r="G33" i="1278"/>
  <c r="N40" i="1278"/>
  <c r="G45" i="1277"/>
  <c r="N27" i="1277"/>
  <c r="S41" i="1278"/>
  <c r="S28" i="1277"/>
  <c r="S28" i="1275"/>
  <c r="N27" i="1275"/>
  <c r="S28" i="1276"/>
  <c r="G41" i="1276"/>
  <c r="N27" i="1276"/>
  <c r="G33" i="1275"/>
  <c r="K3" i="1284"/>
  <c r="D41" i="1284"/>
  <c r="D47" i="1283"/>
  <c r="K21" i="1283"/>
  <c r="K40" i="1282"/>
  <c r="D51" i="1282"/>
  <c r="K4" i="1281"/>
  <c r="D28" i="1281"/>
  <c r="K13" i="1280"/>
  <c r="K49" i="1279"/>
  <c r="D28" i="1280"/>
  <c r="D37" i="1279"/>
  <c r="D28" i="1278"/>
  <c r="D28" i="1277"/>
  <c r="K40" i="1278"/>
  <c r="K2" i="1277"/>
  <c r="K40" i="1275"/>
  <c r="D28" i="1275"/>
  <c r="K48" i="1276"/>
  <c r="D36" i="1276"/>
  <c r="H49" i="1284"/>
  <c r="T24" i="1284"/>
  <c r="O27" i="1284"/>
  <c r="T24" i="1283"/>
  <c r="H5" i="1283"/>
  <c r="O39" i="1283"/>
  <c r="H9" i="1282"/>
  <c r="O27" i="1282"/>
  <c r="T24" i="1282"/>
  <c r="H50" i="1281"/>
  <c r="O41" i="1281"/>
  <c r="H9" i="1280"/>
  <c r="T24" i="1281"/>
  <c r="H45" i="1279"/>
  <c r="O50" i="1280"/>
  <c r="O27" i="1279"/>
  <c r="T24" i="1280"/>
  <c r="T24" i="1279"/>
  <c r="T37" i="1278"/>
  <c r="T24" i="1277"/>
  <c r="H36" i="1278"/>
  <c r="H48" i="1277"/>
  <c r="O40" i="1278"/>
  <c r="O27" i="1277"/>
  <c r="H44" i="1276"/>
  <c r="O27" i="1275"/>
  <c r="H36" i="1275"/>
  <c r="O27" i="1276"/>
  <c r="T24" i="1275"/>
  <c r="T24" i="1276"/>
  <c r="B25" i="1284"/>
  <c r="B25" i="1283"/>
  <c r="B25" i="1282"/>
  <c r="B25" i="1281"/>
  <c r="B25" i="1280"/>
  <c r="B34" i="1279"/>
  <c r="B25" i="1278"/>
  <c r="B25" i="1277"/>
  <c r="B25" i="1276"/>
  <c r="B25" i="1275"/>
  <c r="M45" i="1284"/>
  <c r="R8" i="1284"/>
  <c r="F46" i="1284"/>
  <c r="M26" i="1283"/>
  <c r="F2" i="1283"/>
  <c r="R40" i="1283"/>
  <c r="R40" i="1282"/>
  <c r="M45" i="1282"/>
  <c r="F6" i="1282"/>
  <c r="R4" i="1281"/>
  <c r="M9" i="1281"/>
  <c r="R13" i="1280"/>
  <c r="F47" i="1281"/>
  <c r="M18" i="1280"/>
  <c r="F33" i="1280"/>
  <c r="R40" i="1279"/>
  <c r="M4" i="1279"/>
  <c r="M8" i="1278"/>
  <c r="F42" i="1279"/>
  <c r="M7" i="1277"/>
  <c r="F33" i="1278"/>
  <c r="F33" i="1277"/>
  <c r="R40" i="1277"/>
  <c r="R3" i="1278"/>
  <c r="R40" i="1276"/>
  <c r="R40" i="1275"/>
  <c r="M45" i="1275"/>
  <c r="M45" i="1276"/>
  <c r="F33" i="1275"/>
  <c r="F41" i="1276"/>
  <c r="B26" i="1284"/>
  <c r="B26" i="1283"/>
  <c r="B26" i="1282"/>
  <c r="B26" i="1281"/>
  <c r="B26" i="1280"/>
  <c r="B35" i="1279"/>
  <c r="B26" i="1278"/>
  <c r="B26" i="1277"/>
  <c r="B26" i="1275"/>
  <c r="B26" i="1276"/>
  <c r="M46" i="1284"/>
  <c r="R9" i="1284"/>
  <c r="F47" i="1284"/>
  <c r="M27" i="1283"/>
  <c r="R41" i="1283"/>
  <c r="F3" i="1283"/>
  <c r="R41" i="1282"/>
  <c r="F7" i="1282"/>
  <c r="M46" i="1282"/>
  <c r="R5" i="1281"/>
  <c r="F48" i="1281"/>
  <c r="M10" i="1281"/>
  <c r="R14" i="1280"/>
  <c r="F34" i="1280"/>
  <c r="M19" i="1280"/>
  <c r="R41" i="1279"/>
  <c r="F43" i="1279"/>
  <c r="R4" i="1278"/>
  <c r="M5" i="1279"/>
  <c r="M9" i="1278"/>
  <c r="M8" i="1277"/>
  <c r="F34" i="1278"/>
  <c r="R41" i="1277"/>
  <c r="F34" i="1277"/>
  <c r="M46" i="1275"/>
  <c r="R41" i="1276"/>
  <c r="F42" i="1276"/>
  <c r="M46" i="1276"/>
  <c r="R41" i="1275"/>
  <c r="F34" i="1275"/>
  <c r="B27" i="1284"/>
  <c r="B27" i="1283"/>
  <c r="B27" i="1282"/>
  <c r="B27" i="1281"/>
  <c r="B27" i="1280"/>
  <c r="B36" i="1279"/>
  <c r="B27" i="1278"/>
  <c r="B27" i="1277"/>
  <c r="B27" i="1276"/>
  <c r="B27" i="1275"/>
  <c r="M47" i="1284"/>
  <c r="F48" i="1284"/>
  <c r="R10" i="1284"/>
  <c r="M28" i="1283"/>
  <c r="F4" i="1283"/>
  <c r="R42" i="1283"/>
  <c r="R42" i="1282"/>
  <c r="M47" i="1282"/>
  <c r="F8" i="1282"/>
  <c r="R6" i="1281"/>
  <c r="M11" i="1281"/>
  <c r="F49" i="1281"/>
  <c r="R15" i="1280"/>
  <c r="M20" i="1280"/>
  <c r="F35" i="1280"/>
  <c r="R42" i="1279"/>
  <c r="R5" i="1278"/>
  <c r="M6" i="1279"/>
  <c r="F44" i="1279"/>
  <c r="M10" i="1278"/>
  <c r="F35" i="1278"/>
  <c r="M9" i="1277"/>
  <c r="F35" i="1277"/>
  <c r="R42" i="1277"/>
  <c r="M47" i="1276"/>
  <c r="R42" i="1276"/>
  <c r="F43" i="1276"/>
  <c r="F35" i="1275"/>
  <c r="R42" i="1275"/>
  <c r="M47" i="1275"/>
  <c r="B28" i="1284"/>
  <c r="B28" i="1283"/>
  <c r="B28" i="1282"/>
  <c r="B28" i="1281"/>
  <c r="B28" i="1280"/>
  <c r="B37" i="1279"/>
  <c r="B28" i="1278"/>
  <c r="B28" i="1277"/>
  <c r="B28" i="1276"/>
  <c r="B28" i="1275"/>
  <c r="M48" i="1284"/>
  <c r="F49" i="1284"/>
  <c r="R11" i="1284"/>
  <c r="M29" i="1283"/>
  <c r="F5" i="1283"/>
  <c r="R43" i="1283"/>
  <c r="R43" i="1282"/>
  <c r="M48" i="1282"/>
  <c r="F9" i="1282"/>
  <c r="R7" i="1281"/>
  <c r="M12" i="1281"/>
  <c r="F50" i="1281"/>
  <c r="R16" i="1280"/>
  <c r="M21" i="1280"/>
  <c r="F36" i="1280"/>
  <c r="R43" i="1279"/>
  <c r="R6" i="1278"/>
  <c r="M7" i="1279"/>
  <c r="F45" i="1279"/>
  <c r="M11" i="1278"/>
  <c r="F36" i="1278"/>
  <c r="M10" i="1277"/>
  <c r="F36" i="1277"/>
  <c r="R43" i="1277"/>
  <c r="R43" i="1275"/>
  <c r="R43" i="1276"/>
  <c r="F44" i="1276"/>
  <c r="M48" i="1275"/>
  <c r="F36" i="1275"/>
  <c r="M48" i="1276"/>
  <c r="B29" i="1284"/>
  <c r="B29" i="1283"/>
  <c r="B29" i="1282"/>
  <c r="B29" i="1281"/>
  <c r="B29" i="1280"/>
  <c r="B38" i="1279"/>
  <c r="B29" i="1278"/>
  <c r="B29" i="1277"/>
  <c r="B29" i="1276"/>
  <c r="B29" i="1275"/>
  <c r="M49" i="1284"/>
  <c r="F50" i="1284"/>
  <c r="R12" i="1284"/>
  <c r="M30" i="1283"/>
  <c r="F6" i="1283"/>
  <c r="R44" i="1283"/>
  <c r="R44" i="1282"/>
  <c r="M49" i="1282"/>
  <c r="F10" i="1282"/>
  <c r="F51" i="1281"/>
  <c r="R8" i="1281"/>
  <c r="M13" i="1281"/>
  <c r="R17" i="1280"/>
  <c r="M22" i="1280"/>
  <c r="F37" i="1280"/>
  <c r="R44" i="1279"/>
  <c r="R7" i="1278"/>
  <c r="M8" i="1279"/>
  <c r="M12" i="1278"/>
  <c r="F46" i="1279"/>
  <c r="M11" i="1277"/>
  <c r="M49" i="1276"/>
  <c r="F37" i="1278"/>
  <c r="F37" i="1277"/>
  <c r="R44" i="1277"/>
  <c r="R44" i="1276"/>
  <c r="R44" i="1275"/>
  <c r="M49" i="1275"/>
  <c r="F37" i="1275"/>
  <c r="F45" i="1276"/>
  <c r="J8" i="1284"/>
  <c r="C31" i="1284"/>
  <c r="C31" i="1283"/>
  <c r="J26" i="1283"/>
  <c r="C4" i="1282"/>
  <c r="J18" i="1282"/>
  <c r="C31" i="1281"/>
  <c r="J9" i="1281"/>
  <c r="J18" i="1280"/>
  <c r="C40" i="1279"/>
  <c r="J4" i="1279"/>
  <c r="J45" i="1278"/>
  <c r="C31" i="1280"/>
  <c r="C31" i="1278"/>
  <c r="C31" i="1277"/>
  <c r="J7" i="1277"/>
  <c r="C31" i="1276"/>
  <c r="J3" i="1276"/>
  <c r="J45" i="1275"/>
  <c r="C31" i="1275"/>
  <c r="N34" i="1284"/>
  <c r="G3" i="1284"/>
  <c r="S3" i="1284"/>
  <c r="N46" i="1283"/>
  <c r="G9" i="1283"/>
  <c r="S35" i="1283"/>
  <c r="N34" i="1282"/>
  <c r="G13" i="1282"/>
  <c r="S35" i="1282"/>
  <c r="N48" i="1281"/>
  <c r="G4" i="1281"/>
  <c r="S35" i="1281"/>
  <c r="N7" i="1280"/>
  <c r="G40" i="1280"/>
  <c r="S35" i="1280"/>
  <c r="N34" i="1279"/>
  <c r="G49" i="1279"/>
  <c r="S35" i="1279"/>
  <c r="N47" i="1278"/>
  <c r="N34" i="1277"/>
  <c r="G40" i="1278"/>
  <c r="S48" i="1278"/>
  <c r="G2" i="1277"/>
  <c r="S35" i="1277"/>
  <c r="N34" i="1276"/>
  <c r="G48" i="1276"/>
  <c r="S35" i="1276"/>
  <c r="N34" i="1275"/>
  <c r="S35" i="1275"/>
  <c r="G40" i="1275"/>
  <c r="K10" i="1284"/>
  <c r="D48" i="1284"/>
  <c r="K28" i="1283"/>
  <c r="D4" i="1283"/>
  <c r="K47" i="1282"/>
  <c r="D8" i="1282"/>
  <c r="K11" i="1281"/>
  <c r="D35" i="1281"/>
  <c r="K20" i="1280"/>
  <c r="D35" i="1280"/>
  <c r="K6" i="1279"/>
  <c r="D44" i="1279"/>
  <c r="K47" i="1278"/>
  <c r="D35" i="1278"/>
  <c r="K9" i="1277"/>
  <c r="D35" i="1277"/>
  <c r="D43" i="1276"/>
  <c r="D35" i="1275"/>
  <c r="K47" i="1275"/>
  <c r="K5" i="1276"/>
  <c r="H6" i="1284"/>
  <c r="O34" i="1284"/>
  <c r="T31" i="1284"/>
  <c r="H12" i="1283"/>
  <c r="O46" i="1283"/>
  <c r="T31" i="1283"/>
  <c r="T31" i="1282"/>
  <c r="H16" i="1282"/>
  <c r="O34" i="1282"/>
  <c r="H7" i="1281"/>
  <c r="T31" i="1281"/>
  <c r="O48" i="1281"/>
  <c r="T31" i="1280"/>
  <c r="H16" i="1280"/>
  <c r="O7" i="1280"/>
  <c r="T31" i="1279"/>
  <c r="H2" i="1279"/>
  <c r="O34" i="1279"/>
  <c r="H43" i="1278"/>
  <c r="O47" i="1278"/>
  <c r="H5" i="1277"/>
  <c r="O34" i="1277"/>
  <c r="T44" i="1278"/>
  <c r="T31" i="1277"/>
  <c r="H43" i="1275"/>
  <c r="T31" i="1276"/>
  <c r="T31" i="1275"/>
  <c r="O34" i="1275"/>
  <c r="H51" i="1276"/>
  <c r="O34" i="1276"/>
  <c r="B32" i="1284"/>
  <c r="B32" i="1283"/>
  <c r="B32" i="1282"/>
  <c r="B32" i="1281"/>
  <c r="B32" i="1280"/>
  <c r="B41" i="1279"/>
  <c r="B32" i="1278"/>
  <c r="B32" i="1277"/>
  <c r="B32" i="1276"/>
  <c r="B32" i="1275"/>
  <c r="F3" i="1284"/>
  <c r="R15" i="1284"/>
  <c r="M2" i="1284"/>
  <c r="F9" i="1283"/>
  <c r="R47" i="1283"/>
  <c r="R47" i="1282"/>
  <c r="M33" i="1283"/>
  <c r="F13" i="1282"/>
  <c r="R11" i="1281"/>
  <c r="M2" i="1282"/>
  <c r="F4" i="1281"/>
  <c r="R20" i="1280"/>
  <c r="M16" i="1281"/>
  <c r="F40" i="1280"/>
  <c r="R47" i="1279"/>
  <c r="R10" i="1278"/>
  <c r="M25" i="1280"/>
  <c r="F49" i="1279"/>
  <c r="M11" i="1279"/>
  <c r="F40" i="1278"/>
  <c r="M15" i="1278"/>
  <c r="F40" i="1277"/>
  <c r="M14" i="1277"/>
  <c r="R47" i="1277"/>
  <c r="R47" i="1276"/>
  <c r="R47" i="1275"/>
  <c r="F48" i="1276"/>
  <c r="M2" i="1276"/>
  <c r="M2" i="1275"/>
  <c r="F40" i="1275"/>
  <c r="K12" i="1284"/>
  <c r="D50" i="1284"/>
  <c r="K30" i="1283"/>
  <c r="D6" i="1283"/>
  <c r="K49" i="1282"/>
  <c r="D10" i="1282"/>
  <c r="K13" i="1281"/>
  <c r="D37" i="1281"/>
  <c r="K22" i="1280"/>
  <c r="D37" i="1280"/>
  <c r="K8" i="1279"/>
  <c r="K49" i="1278"/>
  <c r="D46" i="1279"/>
  <c r="K11" i="1277"/>
  <c r="K7" i="1276"/>
  <c r="D37" i="1278"/>
  <c r="D37" i="1277"/>
  <c r="D37" i="1275"/>
  <c r="D45" i="1276"/>
  <c r="K49" i="1275"/>
  <c r="T33" i="1284"/>
  <c r="H8" i="1284"/>
  <c r="O36" i="1284"/>
  <c r="T33" i="1283"/>
  <c r="H14" i="1283"/>
  <c r="O48" i="1283"/>
  <c r="O36" i="1282"/>
  <c r="T33" i="1282"/>
  <c r="H18" i="1282"/>
  <c r="H9" i="1281"/>
  <c r="O50" i="1281"/>
  <c r="T33" i="1281"/>
  <c r="O9" i="1280"/>
  <c r="T33" i="1280"/>
  <c r="H18" i="1280"/>
  <c r="O36" i="1279"/>
  <c r="T33" i="1279"/>
  <c r="H4" i="1279"/>
  <c r="H45" i="1278"/>
  <c r="T46" i="1278"/>
  <c r="T33" i="1277"/>
  <c r="H7" i="1277"/>
  <c r="O49" i="1278"/>
  <c r="O36" i="1277"/>
  <c r="H45" i="1275"/>
  <c r="O36" i="1276"/>
  <c r="T33" i="1276"/>
  <c r="H3" i="1276"/>
  <c r="T33" i="1275"/>
  <c r="O36" i="1275"/>
  <c r="Q13" i="1284"/>
  <c r="E3" i="1284"/>
  <c r="Q7" i="1283"/>
  <c r="L16" i="1284"/>
  <c r="E9" i="1283"/>
  <c r="Q45" i="1282"/>
  <c r="L34" i="1283"/>
  <c r="E13" i="1282"/>
  <c r="L3" i="1282"/>
  <c r="E40" i="1281"/>
  <c r="Q9" i="1281"/>
  <c r="Q18" i="1280"/>
  <c r="L17" i="1281"/>
  <c r="E40" i="1280"/>
  <c r="Q45" i="1279"/>
  <c r="Q8" i="1278"/>
  <c r="L26" i="1280"/>
  <c r="E49" i="1279"/>
  <c r="L12" i="1279"/>
  <c r="Q45" i="1277"/>
  <c r="E40" i="1278"/>
  <c r="L3" i="1278"/>
  <c r="E40" i="1277"/>
  <c r="L15" i="1277"/>
  <c r="Q45" i="1275"/>
  <c r="Q45" i="1276"/>
  <c r="E48" i="1276"/>
  <c r="L3" i="1276"/>
  <c r="L3" i="1275"/>
  <c r="E40" i="1275"/>
  <c r="U47" i="1284"/>
  <c r="I10" i="1284"/>
  <c r="P9" i="1284"/>
  <c r="U47" i="1283"/>
  <c r="I28" i="1283"/>
  <c r="P3" i="1283"/>
  <c r="U47" i="1282"/>
  <c r="I20" i="1282"/>
  <c r="P41" i="1282"/>
  <c r="P5" i="1281"/>
  <c r="U47" i="1281"/>
  <c r="I11" i="1281"/>
  <c r="U47" i="1280"/>
  <c r="I20" i="1280"/>
  <c r="P14" i="1280"/>
  <c r="U47" i="1279"/>
  <c r="I6" i="1279"/>
  <c r="U47" i="1278"/>
  <c r="I47" i="1278"/>
  <c r="P41" i="1279"/>
  <c r="P4" i="1278"/>
  <c r="U47" i="1277"/>
  <c r="I9" i="1277"/>
  <c r="P41" i="1277"/>
  <c r="U47" i="1275"/>
  <c r="U47" i="1276"/>
  <c r="I5" i="1276"/>
  <c r="P41" i="1276"/>
  <c r="P41" i="1275"/>
  <c r="I47" i="1275"/>
  <c r="J13" i="1284"/>
  <c r="C36" i="1284"/>
  <c r="J31" i="1283"/>
  <c r="C36" i="1283"/>
  <c r="J23" i="1282"/>
  <c r="C9" i="1282"/>
  <c r="J14" i="1281"/>
  <c r="C36" i="1281"/>
  <c r="J23" i="1280"/>
  <c r="C36" i="1280"/>
  <c r="J9" i="1279"/>
  <c r="C45" i="1279"/>
  <c r="J50" i="1278"/>
  <c r="C36" i="1278"/>
  <c r="J12" i="1277"/>
  <c r="C36" i="1277"/>
  <c r="J8" i="1276"/>
  <c r="J50" i="1275"/>
  <c r="C36" i="1276"/>
  <c r="C36" i="1275"/>
  <c r="N39" i="1284"/>
  <c r="S8" i="1284"/>
  <c r="G8" i="1284"/>
  <c r="N51" i="1283"/>
  <c r="S40" i="1283"/>
  <c r="G14" i="1283"/>
  <c r="G18" i="1282"/>
  <c r="N39" i="1282"/>
  <c r="S40" i="1282"/>
  <c r="S40" i="1281"/>
  <c r="G9" i="1281"/>
  <c r="N3" i="1281"/>
  <c r="G45" i="1280"/>
  <c r="N12" i="1280"/>
  <c r="S40" i="1280"/>
  <c r="G4" i="1279"/>
  <c r="G45" i="1278"/>
  <c r="N39" i="1279"/>
  <c r="S40" i="1279"/>
  <c r="S3" i="1278"/>
  <c r="N2" i="1278"/>
  <c r="N39" i="1277"/>
  <c r="S40" i="1277"/>
  <c r="G7" i="1277"/>
  <c r="G3" i="1276"/>
  <c r="S40" i="1275"/>
  <c r="N39" i="1275"/>
  <c r="N39" i="1276"/>
  <c r="S40" i="1276"/>
  <c r="G45" i="1275"/>
  <c r="D3" i="1284"/>
  <c r="K15" i="1284"/>
  <c r="D9" i="1283"/>
  <c r="K33" i="1283"/>
  <c r="D13" i="1282"/>
  <c r="K2" i="1282"/>
  <c r="D40" i="1281"/>
  <c r="K16" i="1281"/>
  <c r="D40" i="1280"/>
  <c r="K25" i="1280"/>
  <c r="D49" i="1279"/>
  <c r="K11" i="1279"/>
  <c r="D40" i="1278"/>
  <c r="K2" i="1278"/>
  <c r="D40" i="1277"/>
  <c r="K14" i="1277"/>
  <c r="D48" i="1276"/>
  <c r="K10" i="1276"/>
  <c r="K2" i="1275"/>
  <c r="D40" i="1275"/>
  <c r="H11" i="1284"/>
  <c r="O39" i="1284"/>
  <c r="T36" i="1284"/>
  <c r="H17" i="1283"/>
  <c r="O51" i="1283"/>
  <c r="T36" i="1283"/>
  <c r="O39" i="1282"/>
  <c r="T36" i="1282"/>
  <c r="H21" i="1282"/>
  <c r="H12" i="1281"/>
  <c r="O3" i="1281"/>
  <c r="T36" i="1281"/>
  <c r="O12" i="1280"/>
  <c r="T36" i="1280"/>
  <c r="H21" i="1280"/>
  <c r="O39" i="1279"/>
  <c r="T36" i="1279"/>
  <c r="H7" i="1279"/>
  <c r="H48" i="1278"/>
  <c r="H10" i="1277"/>
  <c r="H6" i="1276"/>
  <c r="O2" i="1278"/>
  <c r="T49" i="1278"/>
  <c r="O39" i="1277"/>
  <c r="T36" i="1277"/>
  <c r="O39" i="1275"/>
  <c r="H48" i="1275"/>
  <c r="O39" i="1276"/>
  <c r="T36" i="1276"/>
  <c r="T36" i="1275"/>
  <c r="B37" i="1284"/>
  <c r="B37" i="1283"/>
  <c r="B37" i="1282"/>
  <c r="B37" i="1281"/>
  <c r="B37" i="1280"/>
  <c r="B46" i="1279"/>
  <c r="B37" i="1278"/>
  <c r="B37" i="1277"/>
  <c r="B37" i="1275"/>
  <c r="B37" i="1276"/>
  <c r="F8" i="1284"/>
  <c r="M7" i="1284"/>
  <c r="R20" i="1284"/>
  <c r="F14" i="1283"/>
  <c r="R2" i="1283"/>
  <c r="F18" i="1282"/>
  <c r="M38" i="1283"/>
  <c r="M7" i="1282"/>
  <c r="R2" i="1282"/>
  <c r="F9" i="1281"/>
  <c r="R16" i="1281"/>
  <c r="F45" i="1280"/>
  <c r="M21" i="1281"/>
  <c r="R25" i="1280"/>
  <c r="F4" i="1279"/>
  <c r="R2" i="1279"/>
  <c r="F45" i="1278"/>
  <c r="M30" i="1280"/>
  <c r="M16" i="1279"/>
  <c r="M20" i="1278"/>
  <c r="M19" i="1277"/>
  <c r="R15" i="1278"/>
  <c r="F45" i="1277"/>
  <c r="R2" i="1277"/>
  <c r="F3" i="1276"/>
  <c r="R2" i="1276"/>
  <c r="R2" i="1275"/>
  <c r="M7" i="1275"/>
  <c r="M7" i="1276"/>
  <c r="F45" i="1275"/>
  <c r="C39" i="1284"/>
  <c r="C39" i="1283"/>
  <c r="J16" i="1284"/>
  <c r="J34" i="1283"/>
  <c r="C12" i="1282"/>
  <c r="C39" i="1281"/>
  <c r="J26" i="1282"/>
  <c r="J17" i="1281"/>
  <c r="C39" i="1280"/>
  <c r="J26" i="1280"/>
  <c r="J12" i="1279"/>
  <c r="C48" i="1279"/>
  <c r="C39" i="1278"/>
  <c r="C39" i="1277"/>
  <c r="J3" i="1278"/>
  <c r="J15" i="1277"/>
  <c r="J11" i="1276"/>
  <c r="J3" i="1275"/>
  <c r="C39" i="1276"/>
  <c r="C39" i="1275"/>
  <c r="G11" i="1284"/>
  <c r="S11" i="1284"/>
  <c r="N42" i="1284"/>
  <c r="G17" i="1283"/>
  <c r="S43" i="1283"/>
  <c r="N4" i="1283"/>
  <c r="G21" i="1282"/>
  <c r="S43" i="1282"/>
  <c r="N42" i="1282"/>
  <c r="G12" i="1281"/>
  <c r="S43" i="1281"/>
  <c r="N6" i="1281"/>
  <c r="G48" i="1280"/>
  <c r="S43" i="1280"/>
  <c r="N15" i="1280"/>
  <c r="G7" i="1279"/>
  <c r="S43" i="1279"/>
  <c r="G48" i="1278"/>
  <c r="S6" i="1278"/>
  <c r="N42" i="1279"/>
  <c r="N5" i="1278"/>
  <c r="G10" i="1277"/>
  <c r="S43" i="1277"/>
  <c r="G6" i="1276"/>
  <c r="N42" i="1277"/>
  <c r="S43" i="1276"/>
  <c r="N42" i="1276"/>
  <c r="N42" i="1275"/>
  <c r="S43" i="1275"/>
  <c r="G48" i="1275"/>
  <c r="C40" i="1284"/>
  <c r="J17" i="1284"/>
  <c r="C40" i="1283"/>
  <c r="J35" i="1283"/>
  <c r="C13" i="1282"/>
  <c r="J27" i="1282"/>
  <c r="C40" i="1281"/>
  <c r="J18" i="1281"/>
  <c r="C40" i="1280"/>
  <c r="J27" i="1280"/>
  <c r="C49" i="1279"/>
  <c r="J13" i="1279"/>
  <c r="C40" i="1278"/>
  <c r="J4" i="1278"/>
  <c r="C40" i="1277"/>
  <c r="J16" i="1277"/>
  <c r="J4" i="1275"/>
  <c r="C40" i="1276"/>
  <c r="J12" i="1276"/>
  <c r="C40" i="1275"/>
  <c r="G12" i="1284"/>
  <c r="S12" i="1284"/>
  <c r="N43" i="1284"/>
  <c r="G18" i="1283"/>
  <c r="S44" i="1283"/>
  <c r="N5" i="1283"/>
  <c r="G22" i="1282"/>
  <c r="S44" i="1282"/>
  <c r="N43" i="1282"/>
  <c r="G13" i="1281"/>
  <c r="S44" i="1281"/>
  <c r="N7" i="1281"/>
  <c r="G49" i="1280"/>
  <c r="S44" i="1280"/>
  <c r="N16" i="1280"/>
  <c r="G8" i="1279"/>
  <c r="S44" i="1279"/>
  <c r="G49" i="1278"/>
  <c r="S7" i="1278"/>
  <c r="N43" i="1279"/>
  <c r="N6" i="1278"/>
  <c r="G11" i="1277"/>
  <c r="S44" i="1277"/>
  <c r="G7" i="1276"/>
  <c r="N43" i="1277"/>
  <c r="S44" i="1276"/>
  <c r="S44" i="1275"/>
  <c r="N43" i="1275"/>
  <c r="N43" i="1276"/>
  <c r="G49" i="1275"/>
  <c r="D7" i="1284"/>
  <c r="K19" i="1284"/>
  <c r="D13" i="1283"/>
  <c r="K37" i="1283"/>
  <c r="D17" i="1282"/>
  <c r="D44" i="1281"/>
  <c r="K6" i="1282"/>
  <c r="K20" i="1281"/>
  <c r="D44" i="1280"/>
  <c r="K29" i="1280"/>
  <c r="K15" i="1279"/>
  <c r="D3" i="1279"/>
  <c r="D44" i="1278"/>
  <c r="D44" i="1277"/>
  <c r="K6" i="1278"/>
  <c r="K18" i="1277"/>
  <c r="K14" i="1276"/>
  <c r="K6" i="1275"/>
  <c r="D44" i="1275"/>
  <c r="D2" i="1276"/>
  <c r="T40" i="1284"/>
  <c r="O43" i="1284"/>
  <c r="T40" i="1283"/>
  <c r="H15" i="1284"/>
  <c r="O5" i="1283"/>
  <c r="O43" i="1282"/>
  <c r="T40" i="1282"/>
  <c r="H21" i="1283"/>
  <c r="H25" i="1282"/>
  <c r="O7" i="1281"/>
  <c r="T40" i="1281"/>
  <c r="O16" i="1280"/>
  <c r="T40" i="1280"/>
  <c r="H16" i="1281"/>
  <c r="O43" i="1279"/>
  <c r="O6" i="1278"/>
  <c r="T40" i="1279"/>
  <c r="H25" i="1280"/>
  <c r="H11" i="1279"/>
  <c r="T40" i="1277"/>
  <c r="H2" i="1278"/>
  <c r="H14" i="1277"/>
  <c r="T3" i="1278"/>
  <c r="O43" i="1277"/>
  <c r="O43" i="1276"/>
  <c r="O43" i="1275"/>
  <c r="H2" i="1275"/>
  <c r="T40" i="1276"/>
  <c r="T40" i="1275"/>
  <c r="H10" i="1276"/>
  <c r="D8" i="1284"/>
  <c r="K20" i="1284"/>
  <c r="D14" i="1283"/>
  <c r="K38" i="1283"/>
  <c r="D18" i="1282"/>
  <c r="D45" i="1281"/>
  <c r="K7" i="1282"/>
  <c r="K21" i="1281"/>
  <c r="D45" i="1280"/>
  <c r="K30" i="1280"/>
  <c r="K16" i="1279"/>
  <c r="D4" i="1279"/>
  <c r="D45" i="1278"/>
  <c r="D45" i="1277"/>
  <c r="K7" i="1278"/>
  <c r="K19" i="1277"/>
  <c r="D45" i="1275"/>
  <c r="K15" i="1276"/>
  <c r="D3" i="1276"/>
  <c r="K7" i="1275"/>
  <c r="T41" i="1284"/>
  <c r="O44" i="1284"/>
  <c r="H16" i="1284"/>
  <c r="T41" i="1283"/>
  <c r="O6" i="1283"/>
  <c r="O44" i="1282"/>
  <c r="H22" i="1283"/>
  <c r="T41" i="1282"/>
  <c r="H26" i="1282"/>
  <c r="T41" i="1281"/>
  <c r="O8" i="1281"/>
  <c r="O17" i="1280"/>
  <c r="H17" i="1281"/>
  <c r="T41" i="1280"/>
  <c r="O44" i="1279"/>
  <c r="O7" i="1278"/>
  <c r="H26" i="1280"/>
  <c r="T41" i="1279"/>
  <c r="H12" i="1279"/>
  <c r="T4" i="1278"/>
  <c r="H3" i="1278"/>
  <c r="T41" i="1277"/>
  <c r="H15" i="1277"/>
  <c r="O44" i="1277"/>
  <c r="O44" i="1276"/>
  <c r="H3" i="1275"/>
  <c r="T41" i="1276"/>
  <c r="H11" i="1276"/>
  <c r="T41" i="1275"/>
  <c r="O44" i="1275"/>
  <c r="D9" i="1284"/>
  <c r="K21" i="1284"/>
  <c r="D15" i="1283"/>
  <c r="K39" i="1283"/>
  <c r="D19" i="1282"/>
  <c r="D46" i="1281"/>
  <c r="K8" i="1282"/>
  <c r="K22" i="1281"/>
  <c r="D46" i="1280"/>
  <c r="K31" i="1280"/>
  <c r="K17" i="1279"/>
  <c r="D5" i="1279"/>
  <c r="D46" i="1278"/>
  <c r="D46" i="1277"/>
  <c r="K8" i="1278"/>
  <c r="K20" i="1277"/>
  <c r="K16" i="1276"/>
  <c r="D46" i="1275"/>
  <c r="K8" i="1275"/>
  <c r="D4" i="1276"/>
  <c r="T42" i="1284"/>
  <c r="O45" i="1284"/>
  <c r="H17" i="1284"/>
  <c r="T42" i="1283"/>
  <c r="O7" i="1283"/>
  <c r="O45" i="1282"/>
  <c r="H23" i="1283"/>
  <c r="T42" i="1282"/>
  <c r="H27" i="1282"/>
  <c r="T42" i="1281"/>
  <c r="O9" i="1281"/>
  <c r="O18" i="1280"/>
  <c r="H18" i="1281"/>
  <c r="T42" i="1280"/>
  <c r="O45" i="1279"/>
  <c r="O8" i="1278"/>
  <c r="H27" i="1280"/>
  <c r="T42" i="1279"/>
  <c r="H13" i="1279"/>
  <c r="T5" i="1278"/>
  <c r="H4" i="1278"/>
  <c r="T42" i="1277"/>
  <c r="H16" i="1277"/>
  <c r="O45" i="1277"/>
  <c r="O45" i="1276"/>
  <c r="T42" i="1275"/>
  <c r="H4" i="1275"/>
  <c r="O45" i="1275"/>
  <c r="T42" i="1276"/>
  <c r="H12" i="1276"/>
  <c r="D10" i="1284"/>
  <c r="K22" i="1284"/>
  <c r="D16" i="1283"/>
  <c r="K40" i="1283"/>
  <c r="D20" i="1282"/>
  <c r="D47" i="1281"/>
  <c r="K9" i="1282"/>
  <c r="K23" i="1281"/>
  <c r="D47" i="1280"/>
  <c r="K32" i="1280"/>
  <c r="K18" i="1279"/>
  <c r="D6" i="1279"/>
  <c r="D47" i="1278"/>
  <c r="K9" i="1278"/>
  <c r="K21" i="1277"/>
  <c r="D47" i="1277"/>
  <c r="D5" i="1276"/>
  <c r="D47" i="1275"/>
  <c r="K9" i="1275"/>
  <c r="K17" i="1276"/>
  <c r="T43" i="1284"/>
  <c r="O46" i="1284"/>
  <c r="H18" i="1284"/>
  <c r="T43" i="1283"/>
  <c r="O8" i="1283"/>
  <c r="O46" i="1282"/>
  <c r="H24" i="1283"/>
  <c r="T43" i="1282"/>
  <c r="H28" i="1282"/>
  <c r="T43" i="1281"/>
  <c r="O10" i="1281"/>
  <c r="O19" i="1280"/>
  <c r="H19" i="1281"/>
  <c r="T43" i="1280"/>
  <c r="O46" i="1279"/>
  <c r="O9" i="1278"/>
  <c r="H28" i="1280"/>
  <c r="T43" i="1279"/>
  <c r="H14" i="1279"/>
  <c r="T6" i="1278"/>
  <c r="H5" i="1278"/>
  <c r="T43" i="1277"/>
  <c r="H17" i="1277"/>
  <c r="O46" i="1277"/>
  <c r="O46" i="1276"/>
  <c r="H5" i="1275"/>
  <c r="T43" i="1275"/>
  <c r="O46" i="1275"/>
  <c r="T43" i="1276"/>
  <c r="H13" i="1276"/>
  <c r="D11" i="1284"/>
  <c r="K23" i="1284"/>
  <c r="K41" i="1283"/>
  <c r="D17" i="1283"/>
  <c r="D21" i="1282"/>
  <c r="D48" i="1281"/>
  <c r="K10" i="1282"/>
  <c r="K24" i="1281"/>
  <c r="D48" i="1280"/>
  <c r="K33" i="1280"/>
  <c r="K19" i="1279"/>
  <c r="D7" i="1279"/>
  <c r="D48" i="1278"/>
  <c r="K10" i="1278"/>
  <c r="K22" i="1277"/>
  <c r="D48" i="1277"/>
  <c r="D6" i="1276"/>
  <c r="K10" i="1275"/>
  <c r="D48" i="1275"/>
  <c r="K18" i="1276"/>
  <c r="T44" i="1284"/>
  <c r="O47" i="1284"/>
  <c r="H19" i="1284"/>
  <c r="T44" i="1283"/>
  <c r="O9" i="1283"/>
  <c r="O47" i="1282"/>
  <c r="H25" i="1283"/>
  <c r="T44" i="1282"/>
  <c r="H29" i="1282"/>
  <c r="T44" i="1281"/>
  <c r="O11" i="1281"/>
  <c r="O20" i="1280"/>
  <c r="H20" i="1281"/>
  <c r="T44" i="1280"/>
  <c r="O47" i="1279"/>
  <c r="O10" i="1278"/>
  <c r="H29" i="1280"/>
  <c r="T44" i="1279"/>
  <c r="H15" i="1279"/>
  <c r="T7" i="1278"/>
  <c r="H6" i="1278"/>
  <c r="T44" i="1277"/>
  <c r="H18" i="1277"/>
  <c r="O47" i="1277"/>
  <c r="O47" i="1276"/>
  <c r="O47" i="1275"/>
  <c r="H6" i="1275"/>
  <c r="T44" i="1275"/>
  <c r="T44" i="1276"/>
  <c r="H14" i="1276"/>
  <c r="D12" i="1284"/>
  <c r="K24" i="1284"/>
  <c r="D18" i="1283"/>
  <c r="K42" i="1283"/>
  <c r="D22" i="1282"/>
  <c r="D49" i="1281"/>
  <c r="K11" i="1282"/>
  <c r="K25" i="1281"/>
  <c r="D49" i="1280"/>
  <c r="K34" i="1280"/>
  <c r="K20" i="1279"/>
  <c r="D8" i="1279"/>
  <c r="D49" i="1278"/>
  <c r="D49" i="1277"/>
  <c r="D7" i="1276"/>
  <c r="K11" i="1278"/>
  <c r="K23" i="1277"/>
  <c r="K19" i="1276"/>
  <c r="D49" i="1275"/>
  <c r="K11" i="1275"/>
  <c r="T45" i="1284"/>
  <c r="O48" i="1284"/>
  <c r="H20" i="1284"/>
  <c r="T45" i="1283"/>
  <c r="O10" i="1283"/>
  <c r="H26" i="1283"/>
  <c r="O48" i="1282"/>
  <c r="T45" i="1282"/>
  <c r="T45" i="1281"/>
  <c r="H30" i="1282"/>
  <c r="O12" i="1281"/>
  <c r="H21" i="1281"/>
  <c r="O21" i="1280"/>
  <c r="T45" i="1280"/>
  <c r="H30" i="1280"/>
  <c r="O48" i="1279"/>
  <c r="H16" i="1279"/>
  <c r="O11" i="1278"/>
  <c r="T45" i="1279"/>
  <c r="T8" i="1278"/>
  <c r="T45" i="1277"/>
  <c r="H7" i="1278"/>
  <c r="O48" i="1277"/>
  <c r="H19" i="1277"/>
  <c r="O48" i="1276"/>
  <c r="H15" i="1276"/>
  <c r="H7" i="1275"/>
  <c r="T45" i="1276"/>
  <c r="T45" i="1275"/>
  <c r="O48" i="1275"/>
  <c r="D13" i="1284"/>
  <c r="K25" i="1284"/>
  <c r="D19" i="1283"/>
  <c r="K43" i="1283"/>
  <c r="D23" i="1282"/>
  <c r="K12" i="1282"/>
  <c r="D50" i="1281"/>
  <c r="K26" i="1281"/>
  <c r="D50" i="1280"/>
  <c r="K35" i="1280"/>
  <c r="D9" i="1279"/>
  <c r="K21" i="1279"/>
  <c r="D50" i="1278"/>
  <c r="K12" i="1278"/>
  <c r="D50" i="1277"/>
  <c r="K24" i="1277"/>
  <c r="D8" i="1276"/>
  <c r="D50" i="1275"/>
  <c r="K12" i="1275"/>
  <c r="K20" i="1276"/>
  <c r="T46" i="1284"/>
  <c r="O49" i="1284"/>
  <c r="H21" i="1284"/>
  <c r="T46" i="1283"/>
  <c r="O11" i="1283"/>
  <c r="O49" i="1282"/>
  <c r="H27" i="1283"/>
  <c r="T46" i="1282"/>
  <c r="H31" i="1282"/>
  <c r="T46" i="1281"/>
  <c r="O13" i="1281"/>
  <c r="O22" i="1280"/>
  <c r="H22" i="1281"/>
  <c r="T46" i="1280"/>
  <c r="O49" i="1279"/>
  <c r="O12" i="1278"/>
  <c r="H31" i="1280"/>
  <c r="T46" i="1279"/>
  <c r="H17" i="1279"/>
  <c r="T9" i="1278"/>
  <c r="H8" i="1278"/>
  <c r="T46" i="1277"/>
  <c r="H20" i="1277"/>
  <c r="T46" i="1276"/>
  <c r="O49" i="1277"/>
  <c r="O49" i="1276"/>
  <c r="T46" i="1275"/>
  <c r="H8" i="1275"/>
  <c r="O49" i="1275"/>
  <c r="H16" i="1276"/>
  <c r="D14" i="1284"/>
  <c r="K26" i="1284"/>
  <c r="K44" i="1283"/>
  <c r="D20" i="1283"/>
  <c r="D24" i="1282"/>
  <c r="D51" i="1281"/>
  <c r="K13" i="1282"/>
  <c r="K27" i="1281"/>
  <c r="D51" i="1280"/>
  <c r="K36" i="1280"/>
  <c r="K22" i="1279"/>
  <c r="D10" i="1279"/>
  <c r="D51" i="1278"/>
  <c r="K13" i="1278"/>
  <c r="K25" i="1277"/>
  <c r="D51" i="1277"/>
  <c r="D9" i="1276"/>
  <c r="D51" i="1275"/>
  <c r="K13" i="1275"/>
  <c r="K21" i="1276"/>
  <c r="T47" i="1284"/>
  <c r="O50" i="1284"/>
  <c r="H22" i="1284"/>
  <c r="T47" i="1283"/>
  <c r="O12" i="1283"/>
  <c r="O50" i="1282"/>
  <c r="H28" i="1283"/>
  <c r="T47" i="1282"/>
  <c r="T47" i="1281"/>
  <c r="O14" i="1281"/>
  <c r="H32" i="1282"/>
  <c r="O23" i="1280"/>
  <c r="H23" i="1281"/>
  <c r="T47" i="1280"/>
  <c r="O50" i="1279"/>
  <c r="O13" i="1278"/>
  <c r="H32" i="1280"/>
  <c r="H18" i="1279"/>
  <c r="T47" i="1279"/>
  <c r="T10" i="1278"/>
  <c r="T47" i="1277"/>
  <c r="T47" i="1276"/>
  <c r="O50" i="1277"/>
  <c r="O50" i="1276"/>
  <c r="H9" i="1278"/>
  <c r="H21" i="1277"/>
  <c r="H9" i="1275"/>
  <c r="H17" i="1276"/>
  <c r="T47" i="1275"/>
  <c r="O50" i="1275"/>
  <c r="K27" i="1284"/>
  <c r="D15" i="1284"/>
  <c r="K45" i="1283"/>
  <c r="D21" i="1283"/>
  <c r="D25" i="1282"/>
  <c r="K14" i="1282"/>
  <c r="K28" i="1281"/>
  <c r="D2" i="1281"/>
  <c r="K37" i="1280"/>
  <c r="K23" i="1279"/>
  <c r="D2" i="1280"/>
  <c r="D11" i="1279"/>
  <c r="D2" i="1278"/>
  <c r="D2" i="1277"/>
  <c r="K14" i="1278"/>
  <c r="K26" i="1277"/>
  <c r="K22" i="1276"/>
  <c r="K14" i="1275"/>
  <c r="D2" i="1275"/>
  <c r="D10" i="1276"/>
  <c r="T48" i="1284"/>
  <c r="O51" i="1284"/>
  <c r="H23" i="1284"/>
  <c r="T48" i="1283"/>
  <c r="O13" i="1283"/>
  <c r="H29" i="1283"/>
  <c r="O51" i="1282"/>
  <c r="T48" i="1282"/>
  <c r="T48" i="1281"/>
  <c r="O15" i="1281"/>
  <c r="H33" i="1282"/>
  <c r="O24" i="1280"/>
  <c r="H24" i="1281"/>
  <c r="T48" i="1280"/>
  <c r="O51" i="1279"/>
  <c r="O14" i="1278"/>
  <c r="H33" i="1280"/>
  <c r="H19" i="1279"/>
  <c r="T48" i="1279"/>
  <c r="T11" i="1278"/>
  <c r="T48" i="1277"/>
  <c r="T48" i="1276"/>
  <c r="O51" i="1277"/>
  <c r="O51" i="1276"/>
  <c r="H10" i="1278"/>
  <c r="H22" i="1277"/>
  <c r="O51" i="1275"/>
  <c r="H10" i="1275"/>
  <c r="H18" i="1276"/>
  <c r="T48" i="1275"/>
  <c r="K28" i="1284"/>
  <c r="K46" i="1283"/>
  <c r="D16" i="1284"/>
  <c r="K15" i="1282"/>
  <c r="D22" i="1283"/>
  <c r="D26" i="1282"/>
  <c r="K29" i="1281"/>
  <c r="D3" i="1281"/>
  <c r="K38" i="1280"/>
  <c r="K24" i="1279"/>
  <c r="D3" i="1280"/>
  <c r="D12" i="1279"/>
  <c r="K15" i="1278"/>
  <c r="K27" i="1277"/>
  <c r="D3" i="1278"/>
  <c r="D3" i="1277"/>
  <c r="D3" i="1275"/>
  <c r="K23" i="1276"/>
  <c r="D11" i="1276"/>
  <c r="K15" i="1275"/>
  <c r="T49" i="1284"/>
  <c r="H24" i="1284"/>
  <c r="T49" i="1283"/>
  <c r="H30" i="1283"/>
  <c r="O2" i="1284"/>
  <c r="O14" i="1283"/>
  <c r="T49" i="1282"/>
  <c r="H34" i="1282"/>
  <c r="T49" i="1281"/>
  <c r="O2" i="1282"/>
  <c r="O16" i="1281"/>
  <c r="H25" i="1281"/>
  <c r="T49" i="1280"/>
  <c r="O25" i="1280"/>
  <c r="O2" i="1279"/>
  <c r="H34" i="1280"/>
  <c r="T49" i="1279"/>
  <c r="H20" i="1279"/>
  <c r="T12" i="1278"/>
  <c r="H11" i="1278"/>
  <c r="T49" i="1277"/>
  <c r="H23" i="1277"/>
  <c r="T49" i="1276"/>
  <c r="O15" i="1278"/>
  <c r="O2" i="1277"/>
  <c r="O2" i="1276"/>
  <c r="H11" i="1275"/>
  <c r="H19" i="1276"/>
  <c r="T49" i="1275"/>
  <c r="O2" i="1275"/>
  <c r="K29" i="1284"/>
  <c r="D17" i="1284"/>
  <c r="K47" i="1283"/>
  <c r="K16" i="1282"/>
  <c r="D23" i="1283"/>
  <c r="D27" i="1282"/>
  <c r="K30" i="1281"/>
  <c r="D4" i="1281"/>
  <c r="K39" i="1280"/>
  <c r="K25" i="1279"/>
  <c r="D4" i="1280"/>
  <c r="D13" i="1279"/>
  <c r="D4" i="1278"/>
  <c r="D4" i="1277"/>
  <c r="K16" i="1278"/>
  <c r="K28" i="1277"/>
  <c r="K24" i="1276"/>
  <c r="K16" i="1275"/>
  <c r="D12" i="1276"/>
  <c r="D4" i="1275"/>
  <c r="T50" i="1284"/>
  <c r="H25" i="1284"/>
  <c r="H31" i="1283"/>
  <c r="T50" i="1283"/>
  <c r="O3" i="1284"/>
  <c r="O15" i="1283"/>
  <c r="T50" i="1282"/>
  <c r="T50" i="1281"/>
  <c r="O3" i="1282"/>
  <c r="H35" i="1282"/>
  <c r="O17" i="1281"/>
  <c r="H26" i="1281"/>
  <c r="T50" i="1280"/>
  <c r="O26" i="1280"/>
  <c r="O3" i="1279"/>
  <c r="H35" i="1280"/>
  <c r="H21" i="1279"/>
  <c r="T50" i="1279"/>
  <c r="T13" i="1278"/>
  <c r="H12" i="1278"/>
  <c r="H24" i="1277"/>
  <c r="T50" i="1277"/>
  <c r="T50" i="1276"/>
  <c r="O16" i="1278"/>
  <c r="O3" i="1277"/>
  <c r="O3" i="1276"/>
  <c r="T50" i="1275"/>
  <c r="H20" i="1276"/>
  <c r="O3" i="1275"/>
  <c r="H12" i="1275"/>
  <c r="K30" i="1284"/>
  <c r="D18" i="1284"/>
  <c r="K48" i="1283"/>
  <c r="K17" i="1282"/>
  <c r="D24" i="1283"/>
  <c r="D28" i="1282"/>
  <c r="K31" i="1281"/>
  <c r="D5" i="1281"/>
  <c r="K40" i="1280"/>
  <c r="K26" i="1279"/>
  <c r="D5" i="1280"/>
  <c r="D14" i="1279"/>
  <c r="D5" i="1278"/>
  <c r="D5" i="1277"/>
  <c r="K17" i="1278"/>
  <c r="K29" i="1277"/>
  <c r="K25" i="1276"/>
  <c r="K17" i="1275"/>
  <c r="D13" i="1276"/>
  <c r="D5" i="1275"/>
  <c r="T51" i="1284"/>
  <c r="H26" i="1284"/>
  <c r="O4" i="1284"/>
  <c r="T51" i="1283"/>
  <c r="H32" i="1283"/>
  <c r="O16" i="1283"/>
  <c r="T51" i="1282"/>
  <c r="T51" i="1281"/>
  <c r="O4" i="1282"/>
  <c r="H36" i="1282"/>
  <c r="O18" i="1281"/>
  <c r="H27" i="1281"/>
  <c r="T51" i="1280"/>
  <c r="O27" i="1280"/>
  <c r="O4" i="1279"/>
  <c r="H36" i="1280"/>
  <c r="H22" i="1279"/>
  <c r="T51" i="1279"/>
  <c r="T14" i="1278"/>
  <c r="T51" i="1277"/>
  <c r="T51" i="1276"/>
  <c r="O17" i="1278"/>
  <c r="O4" i="1277"/>
  <c r="H13" i="1278"/>
  <c r="H25" i="1277"/>
  <c r="O4" i="1276"/>
  <c r="H21" i="1276"/>
  <c r="T51" i="1275"/>
  <c r="O4" i="1275"/>
  <c r="H13" i="1275"/>
  <c r="K45" i="1284"/>
  <c r="D33" i="1284"/>
  <c r="K13" i="1283"/>
  <c r="D39" i="1283"/>
  <c r="K32" i="1282"/>
  <c r="D43" i="1282"/>
  <c r="K46" i="1281"/>
  <c r="D20" i="1281"/>
  <c r="K5" i="1280"/>
  <c r="D20" i="1280"/>
  <c r="K41" i="1279"/>
  <c r="D29" i="1279"/>
  <c r="K32" i="1278"/>
  <c r="D20" i="1278"/>
  <c r="K44" i="1277"/>
  <c r="D20" i="1277"/>
  <c r="K40" i="1276"/>
  <c r="D28" i="1276"/>
  <c r="K32" i="1275"/>
  <c r="D20" i="1275"/>
  <c r="H41" i="1284"/>
  <c r="H47" i="1283"/>
  <c r="T16" i="1284"/>
  <c r="T16" i="1283"/>
  <c r="O19" i="1284"/>
  <c r="O31" i="1283"/>
  <c r="H51" i="1282"/>
  <c r="H42" i="1281"/>
  <c r="T16" i="1282"/>
  <c r="T16" i="1281"/>
  <c r="O19" i="1282"/>
  <c r="O33" i="1281"/>
  <c r="O42" i="1280"/>
  <c r="H37" i="1279"/>
  <c r="H51" i="1280"/>
  <c r="T16" i="1279"/>
  <c r="O19" i="1279"/>
  <c r="O32" i="1278"/>
  <c r="T16" i="1280"/>
  <c r="H28" i="1278"/>
  <c r="H36" i="1276"/>
  <c r="T16" i="1277"/>
  <c r="T16" i="1276"/>
  <c r="T29" i="1278"/>
  <c r="H40" i="1277"/>
  <c r="O19" i="1277"/>
  <c r="O19" i="1276"/>
  <c r="T16" i="1275"/>
  <c r="O19" i="1275"/>
  <c r="H28" i="1275"/>
  <c r="D34" i="1284"/>
  <c r="D40" i="1283"/>
  <c r="K46" i="1284"/>
  <c r="K14" i="1283"/>
  <c r="K33" i="1282"/>
  <c r="D44" i="1282"/>
  <c r="D21" i="1281"/>
  <c r="K47" i="1281"/>
  <c r="K6" i="1280"/>
  <c r="D30" i="1279"/>
  <c r="K42" i="1279"/>
  <c r="K33" i="1278"/>
  <c r="K45" i="1277"/>
  <c r="D21" i="1280"/>
  <c r="D21" i="1277"/>
  <c r="D29" i="1276"/>
  <c r="K33" i="1275"/>
  <c r="D21" i="1278"/>
  <c r="K41" i="1276"/>
  <c r="D21" i="1275"/>
  <c r="H42" i="1284"/>
  <c r="O20" i="1284"/>
  <c r="H48" i="1283"/>
  <c r="O32" i="1283"/>
  <c r="T17" i="1284"/>
  <c r="T17" i="1283"/>
  <c r="H2" i="1282"/>
  <c r="O20" i="1282"/>
  <c r="H43" i="1281"/>
  <c r="O34" i="1281"/>
  <c r="T17" i="1282"/>
  <c r="T17" i="1281"/>
  <c r="T17" i="1280"/>
  <c r="H2" i="1280"/>
  <c r="O43" i="1280"/>
  <c r="H38" i="1279"/>
  <c r="O20" i="1279"/>
  <c r="T17" i="1279"/>
  <c r="T30" i="1278"/>
  <c r="H29" i="1278"/>
  <c r="T17" i="1275"/>
  <c r="O33" i="1278"/>
  <c r="H41" i="1277"/>
  <c r="O20" i="1277"/>
  <c r="H37" i="1276"/>
  <c r="O20" i="1276"/>
  <c r="O20" i="1275"/>
  <c r="T17" i="1277"/>
  <c r="T17" i="1276"/>
  <c r="H29" i="1275"/>
  <c r="K47" i="1284"/>
  <c r="K15" i="1283"/>
  <c r="K34" i="1282"/>
  <c r="D35" i="1284"/>
  <c r="D41" i="1283"/>
  <c r="K48" i="1281"/>
  <c r="K7" i="1280"/>
  <c r="K43" i="1279"/>
  <c r="D45" i="1282"/>
  <c r="D22" i="1281"/>
  <c r="D22" i="1280"/>
  <c r="K34" i="1278"/>
  <c r="K46" i="1277"/>
  <c r="D31" i="1279"/>
  <c r="D22" i="1278"/>
  <c r="D22" i="1277"/>
  <c r="D30" i="1276"/>
  <c r="K42" i="1276"/>
  <c r="K34" i="1275"/>
  <c r="D22" i="1275"/>
  <c r="T18" i="1284"/>
  <c r="T18" i="1283"/>
  <c r="H43" i="1284"/>
  <c r="H49" i="1283"/>
  <c r="O21" i="1284"/>
  <c r="O33" i="1283"/>
  <c r="T18" i="1282"/>
  <c r="T18" i="1281"/>
  <c r="H44" i="1281"/>
  <c r="H3" i="1282"/>
  <c r="O21" i="1282"/>
  <c r="O35" i="1281"/>
  <c r="O44" i="1280"/>
  <c r="T18" i="1279"/>
  <c r="H3" i="1280"/>
  <c r="H39" i="1279"/>
  <c r="H30" i="1278"/>
  <c r="T18" i="1280"/>
  <c r="O21" i="1279"/>
  <c r="O34" i="1278"/>
  <c r="O21" i="1277"/>
  <c r="O21" i="1276"/>
  <c r="T18" i="1277"/>
  <c r="T18" i="1276"/>
  <c r="T18" i="1275"/>
  <c r="T31" i="1278"/>
  <c r="H38" i="1276"/>
  <c r="H42" i="1277"/>
  <c r="O21" i="1275"/>
  <c r="H30" i="1275"/>
  <c r="D36" i="1284"/>
  <c r="D42" i="1283"/>
  <c r="K48" i="1284"/>
  <c r="K16" i="1283"/>
  <c r="K35" i="1282"/>
  <c r="D46" i="1282"/>
  <c r="D23" i="1281"/>
  <c r="K49" i="1281"/>
  <c r="K8" i="1280"/>
  <c r="K44" i="1279"/>
  <c r="D32" i="1279"/>
  <c r="D23" i="1280"/>
  <c r="K35" i="1278"/>
  <c r="K47" i="1277"/>
  <c r="D23" i="1278"/>
  <c r="D23" i="1277"/>
  <c r="D31" i="1276"/>
  <c r="K43" i="1276"/>
  <c r="K35" i="1275"/>
  <c r="D23" i="1275"/>
  <c r="H44" i="1284"/>
  <c r="O22" i="1284"/>
  <c r="H50" i="1283"/>
  <c r="O34" i="1283"/>
  <c r="H4" i="1282"/>
  <c r="T19" i="1284"/>
  <c r="T19" i="1283"/>
  <c r="O22" i="1282"/>
  <c r="H45" i="1281"/>
  <c r="O36" i="1281"/>
  <c r="T19" i="1282"/>
  <c r="T19" i="1281"/>
  <c r="T19" i="1280"/>
  <c r="O45" i="1280"/>
  <c r="H40" i="1279"/>
  <c r="O22" i="1279"/>
  <c r="H31" i="1278"/>
  <c r="H4" i="1280"/>
  <c r="T19" i="1279"/>
  <c r="T32" i="1278"/>
  <c r="H43" i="1277"/>
  <c r="O35" i="1278"/>
  <c r="O22" i="1277"/>
  <c r="H39" i="1276"/>
  <c r="O22" i="1276"/>
  <c r="T19" i="1275"/>
  <c r="T19" i="1277"/>
  <c r="T19" i="1276"/>
  <c r="O22" i="1275"/>
  <c r="H31" i="1275"/>
  <c r="D37" i="1284"/>
  <c r="D43" i="1283"/>
  <c r="K49" i="1284"/>
  <c r="K17" i="1283"/>
  <c r="K36" i="1282"/>
  <c r="D47" i="1282"/>
  <c r="D24" i="1281"/>
  <c r="K50" i="1281"/>
  <c r="K9" i="1280"/>
  <c r="K45" i="1279"/>
  <c r="D33" i="1279"/>
  <c r="D24" i="1280"/>
  <c r="K36" i="1278"/>
  <c r="K48" i="1277"/>
  <c r="D24" i="1277"/>
  <c r="D32" i="1276"/>
  <c r="D24" i="1278"/>
  <c r="K44" i="1276"/>
  <c r="K36" i="1275"/>
  <c r="D24" i="1275"/>
  <c r="O23" i="1284"/>
  <c r="T20" i="1284"/>
  <c r="O35" i="1283"/>
  <c r="T20" i="1283"/>
  <c r="H45" i="1284"/>
  <c r="H51" i="1283"/>
  <c r="H5" i="1282"/>
  <c r="O23" i="1282"/>
  <c r="T20" i="1282"/>
  <c r="O37" i="1281"/>
  <c r="T20" i="1281"/>
  <c r="H46" i="1281"/>
  <c r="H5" i="1280"/>
  <c r="T20" i="1280"/>
  <c r="O23" i="1279"/>
  <c r="T20" i="1279"/>
  <c r="O46" i="1280"/>
  <c r="H41" i="1279"/>
  <c r="H32" i="1278"/>
  <c r="T33" i="1278"/>
  <c r="O36" i="1278"/>
  <c r="O23" i="1277"/>
  <c r="T20" i="1277"/>
  <c r="O23" i="1276"/>
  <c r="T20" i="1276"/>
  <c r="H44" i="1277"/>
  <c r="H40" i="1276"/>
  <c r="T20" i="1275"/>
  <c r="O23" i="1275"/>
  <c r="H32" i="1275"/>
  <c r="D38" i="1284"/>
  <c r="D44" i="1283"/>
  <c r="K50" i="1284"/>
  <c r="K18" i="1283"/>
  <c r="K37" i="1282"/>
  <c r="D48" i="1282"/>
  <c r="D25" i="1281"/>
  <c r="K51" i="1281"/>
  <c r="K10" i="1280"/>
  <c r="K46" i="1279"/>
  <c r="D25" i="1280"/>
  <c r="D34" i="1279"/>
  <c r="K37" i="1278"/>
  <c r="K49" i="1277"/>
  <c r="D25" i="1278"/>
  <c r="D25" i="1277"/>
  <c r="D33" i="1276"/>
  <c r="K37" i="1275"/>
  <c r="K45" i="1276"/>
  <c r="D25" i="1275"/>
  <c r="H46" i="1284"/>
  <c r="H2" i="1283"/>
  <c r="H6" i="1282"/>
  <c r="O24" i="1284"/>
  <c r="T21" i="1284"/>
  <c r="O36" i="1283"/>
  <c r="T21" i="1283"/>
  <c r="H47" i="1281"/>
  <c r="O24" i="1282"/>
  <c r="T21" i="1282"/>
  <c r="O38" i="1281"/>
  <c r="T21" i="1281"/>
  <c r="O47" i="1280"/>
  <c r="T21" i="1280"/>
  <c r="H42" i="1279"/>
  <c r="H33" i="1278"/>
  <c r="O24" i="1279"/>
  <c r="T21" i="1279"/>
  <c r="O37" i="1278"/>
  <c r="T34" i="1278"/>
  <c r="H6" i="1280"/>
  <c r="T21" i="1275"/>
  <c r="H45" i="1277"/>
  <c r="H41" i="1276"/>
  <c r="O24" i="1275"/>
  <c r="O24" i="1277"/>
  <c r="T21" i="1277"/>
  <c r="O24" i="1276"/>
  <c r="T21" i="1276"/>
  <c r="H33" i="1275"/>
  <c r="L48" i="1284"/>
  <c r="L16" i="1283"/>
  <c r="L35" i="1282"/>
  <c r="E35" i="1284"/>
  <c r="E41" i="1283"/>
  <c r="Q45" i="1284"/>
  <c r="Q39" i="1283"/>
  <c r="L49" i="1281"/>
  <c r="E45" i="1282"/>
  <c r="E22" i="1281"/>
  <c r="E22" i="1280"/>
  <c r="Q27" i="1282"/>
  <c r="Q41" i="1281"/>
  <c r="Q50" i="1280"/>
  <c r="L44" i="1279"/>
  <c r="L35" i="1278"/>
  <c r="E31" i="1279"/>
  <c r="E22" i="1278"/>
  <c r="L8" i="1280"/>
  <c r="Q27" i="1279"/>
  <c r="Q40" i="1278"/>
  <c r="Q27" i="1276"/>
  <c r="Q27" i="1275"/>
  <c r="L35" i="1275"/>
  <c r="L47" i="1277"/>
  <c r="Q27" i="1277"/>
  <c r="L35" i="1276"/>
  <c r="E22" i="1277"/>
  <c r="E30" i="1276"/>
  <c r="E22" i="1275"/>
  <c r="U29" i="1284"/>
  <c r="I42" i="1284"/>
  <c r="U29" i="1283"/>
  <c r="I10" i="1283"/>
  <c r="P41" i="1284"/>
  <c r="P35" i="1283"/>
  <c r="U29" i="1282"/>
  <c r="I2" i="1282"/>
  <c r="U29" i="1281"/>
  <c r="I43" i="1281"/>
  <c r="P23" i="1282"/>
  <c r="P37" i="1281"/>
  <c r="P46" i="1280"/>
  <c r="U29" i="1279"/>
  <c r="I38" i="1279"/>
  <c r="U29" i="1280"/>
  <c r="I2" i="1280"/>
  <c r="P23" i="1279"/>
  <c r="P36" i="1278"/>
  <c r="P23" i="1277"/>
  <c r="P23" i="1276"/>
  <c r="U29" i="1275"/>
  <c r="P23" i="1275"/>
  <c r="U29" i="1277"/>
  <c r="I41" i="1277"/>
  <c r="U29" i="1276"/>
  <c r="I37" i="1276"/>
  <c r="U29" i="1278"/>
  <c r="I29" i="1278"/>
  <c r="I29" i="1275"/>
  <c r="Q46" i="1284"/>
  <c r="E36" i="1284"/>
  <c r="Q40" i="1283"/>
  <c r="E42" i="1283"/>
  <c r="L49" i="1284"/>
  <c r="L17" i="1283"/>
  <c r="L36" i="1282"/>
  <c r="Q28" i="1282"/>
  <c r="E46" i="1282"/>
  <c r="Q42" i="1281"/>
  <c r="E23" i="1281"/>
  <c r="L50" i="1281"/>
  <c r="L45" i="1279"/>
  <c r="Q28" i="1279"/>
  <c r="E32" i="1279"/>
  <c r="Q51" i="1280"/>
  <c r="E23" i="1280"/>
  <c r="L36" i="1278"/>
  <c r="L9" i="1280"/>
  <c r="L48" i="1277"/>
  <c r="Q41" i="1278"/>
  <c r="E23" i="1278"/>
  <c r="E23" i="1277"/>
  <c r="Q28" i="1276"/>
  <c r="E31" i="1276"/>
  <c r="Q28" i="1275"/>
  <c r="L36" i="1276"/>
  <c r="Q28" i="1277"/>
  <c r="L36" i="1275"/>
  <c r="E23" i="1275"/>
  <c r="U30" i="1284"/>
  <c r="I43" i="1284"/>
  <c r="U30" i="1283"/>
  <c r="I11" i="1283"/>
  <c r="P42" i="1284"/>
  <c r="P36" i="1283"/>
  <c r="U30" i="1281"/>
  <c r="I44" i="1281"/>
  <c r="U30" i="1282"/>
  <c r="I3" i="1282"/>
  <c r="P24" i="1282"/>
  <c r="P38" i="1281"/>
  <c r="U30" i="1280"/>
  <c r="I3" i="1280"/>
  <c r="U30" i="1279"/>
  <c r="I39" i="1279"/>
  <c r="P24" i="1279"/>
  <c r="P47" i="1280"/>
  <c r="U30" i="1278"/>
  <c r="I30" i="1278"/>
  <c r="U30" i="1276"/>
  <c r="I38" i="1276"/>
  <c r="U30" i="1275"/>
  <c r="U30" i="1277"/>
  <c r="I42" i="1277"/>
  <c r="P24" i="1277"/>
  <c r="P24" i="1276"/>
  <c r="P37" i="1278"/>
  <c r="P24" i="1275"/>
  <c r="I30" i="1275"/>
  <c r="Q47" i="1284"/>
  <c r="Q41" i="1283"/>
  <c r="L50" i="1284"/>
  <c r="L18" i="1283"/>
  <c r="L37" i="1282"/>
  <c r="E37" i="1284"/>
  <c r="E43" i="1283"/>
  <c r="Q29" i="1282"/>
  <c r="Q43" i="1281"/>
  <c r="L51" i="1281"/>
  <c r="E47" i="1282"/>
  <c r="E24" i="1281"/>
  <c r="E24" i="1280"/>
  <c r="L10" i="1280"/>
  <c r="Q29" i="1279"/>
  <c r="L37" i="1278"/>
  <c r="L46" i="1279"/>
  <c r="Q2" i="1280"/>
  <c r="E33" i="1279"/>
  <c r="E24" i="1278"/>
  <c r="E24" i="1277"/>
  <c r="E32" i="1276"/>
  <c r="Q29" i="1277"/>
  <c r="Q29" i="1276"/>
  <c r="L49" i="1277"/>
  <c r="L37" i="1276"/>
  <c r="Q29" i="1275"/>
  <c r="L37" i="1275"/>
  <c r="Q42" i="1278"/>
  <c r="E24" i="1275"/>
  <c r="U31" i="1284"/>
  <c r="I44" i="1284"/>
  <c r="U31" i="1283"/>
  <c r="I12" i="1283"/>
  <c r="P43" i="1284"/>
  <c r="P37" i="1283"/>
  <c r="U31" i="1281"/>
  <c r="I45" i="1281"/>
  <c r="U31" i="1282"/>
  <c r="P25" i="1282"/>
  <c r="P39" i="1281"/>
  <c r="I4" i="1282"/>
  <c r="U31" i="1279"/>
  <c r="I40" i="1279"/>
  <c r="I4" i="1280"/>
  <c r="P25" i="1279"/>
  <c r="P48" i="1280"/>
  <c r="U31" i="1280"/>
  <c r="U31" i="1278"/>
  <c r="U31" i="1277"/>
  <c r="U31" i="1276"/>
  <c r="I39" i="1276"/>
  <c r="P38" i="1278"/>
  <c r="P25" i="1277"/>
  <c r="P25" i="1276"/>
  <c r="U31" i="1275"/>
  <c r="P25" i="1275"/>
  <c r="I31" i="1278"/>
  <c r="I43" i="1277"/>
  <c r="I31" i="1275"/>
  <c r="Q48" i="1284"/>
  <c r="E38" i="1284"/>
  <c r="Q42" i="1283"/>
  <c r="E44" i="1283"/>
  <c r="L51" i="1284"/>
  <c r="L19" i="1283"/>
  <c r="L38" i="1282"/>
  <c r="E48" i="1282"/>
  <c r="Q44" i="1281"/>
  <c r="E25" i="1281"/>
  <c r="Q30" i="1282"/>
  <c r="L2" i="1281"/>
  <c r="L11" i="1280"/>
  <c r="Q3" i="1280"/>
  <c r="Q30" i="1279"/>
  <c r="E34" i="1279"/>
  <c r="L38" i="1278"/>
  <c r="L47" i="1279"/>
  <c r="E25" i="1280"/>
  <c r="Q43" i="1278"/>
  <c r="E25" i="1277"/>
  <c r="Q30" i="1276"/>
  <c r="E33" i="1276"/>
  <c r="L50" i="1277"/>
  <c r="Q30" i="1277"/>
  <c r="L38" i="1276"/>
  <c r="E25" i="1278"/>
  <c r="Q30" i="1275"/>
  <c r="L38" i="1275"/>
  <c r="E25" i="1275"/>
  <c r="U32" i="1284"/>
  <c r="I45" i="1284"/>
  <c r="U32" i="1283"/>
  <c r="I13" i="1283"/>
  <c r="U32" i="1282"/>
  <c r="P44" i="1284"/>
  <c r="P38" i="1283"/>
  <c r="U32" i="1281"/>
  <c r="I46" i="1281"/>
  <c r="I5" i="1282"/>
  <c r="P26" i="1282"/>
  <c r="P40" i="1281"/>
  <c r="P49" i="1280"/>
  <c r="U32" i="1279"/>
  <c r="I41" i="1279"/>
  <c r="U32" i="1278"/>
  <c r="U32" i="1280"/>
  <c r="P26" i="1279"/>
  <c r="P39" i="1278"/>
  <c r="P26" i="1277"/>
  <c r="I5" i="1280"/>
  <c r="U32" i="1277"/>
  <c r="I44" i="1277"/>
  <c r="U32" i="1276"/>
  <c r="I40" i="1276"/>
  <c r="I32" i="1278"/>
  <c r="P26" i="1276"/>
  <c r="U32" i="1275"/>
  <c r="P26" i="1275"/>
  <c r="I32" i="1275"/>
  <c r="Q49" i="1284"/>
  <c r="E39" i="1284"/>
  <c r="Q43" i="1283"/>
  <c r="E45" i="1283"/>
  <c r="L2" i="1284"/>
  <c r="L20" i="1283"/>
  <c r="L39" i="1282"/>
  <c r="Q31" i="1282"/>
  <c r="E49" i="1282"/>
  <c r="Q45" i="1281"/>
  <c r="E26" i="1281"/>
  <c r="L3" i="1281"/>
  <c r="L12" i="1280"/>
  <c r="Q31" i="1279"/>
  <c r="E35" i="1279"/>
  <c r="L39" i="1278"/>
  <c r="Q4" i="1280"/>
  <c r="E26" i="1280"/>
  <c r="L48" i="1279"/>
  <c r="Q44" i="1278"/>
  <c r="Q31" i="1277"/>
  <c r="Q31" i="1275"/>
  <c r="E26" i="1277"/>
  <c r="Q31" i="1276"/>
  <c r="E34" i="1276"/>
  <c r="E26" i="1278"/>
  <c r="L51" i="1277"/>
  <c r="L39" i="1276"/>
  <c r="L39" i="1275"/>
  <c r="E26" i="1275"/>
  <c r="U33" i="1284"/>
  <c r="I46" i="1284"/>
  <c r="P45" i="1284"/>
  <c r="U33" i="1283"/>
  <c r="I14" i="1283"/>
  <c r="P39" i="1283"/>
  <c r="U33" i="1282"/>
  <c r="I6" i="1282"/>
  <c r="P27" i="1282"/>
  <c r="U33" i="1281"/>
  <c r="I47" i="1281"/>
  <c r="P41" i="1281"/>
  <c r="U33" i="1279"/>
  <c r="I42" i="1279"/>
  <c r="P27" i="1279"/>
  <c r="U33" i="1278"/>
  <c r="I33" i="1278"/>
  <c r="U33" i="1280"/>
  <c r="I6" i="1280"/>
  <c r="P50" i="1280"/>
  <c r="I45" i="1277"/>
  <c r="U33" i="1275"/>
  <c r="U33" i="1276"/>
  <c r="I41" i="1276"/>
  <c r="P27" i="1276"/>
  <c r="P27" i="1277"/>
  <c r="P40" i="1278"/>
  <c r="U33" i="1277"/>
  <c r="I33" i="1275"/>
  <c r="P27" i="1275"/>
  <c r="Q50" i="1284"/>
  <c r="Q44" i="1283"/>
  <c r="L3" i="1284"/>
  <c r="E40" i="1284"/>
  <c r="L21" i="1283"/>
  <c r="E46" i="1283"/>
  <c r="L40" i="1282"/>
  <c r="Q32" i="1282"/>
  <c r="Q46" i="1281"/>
  <c r="E50" i="1282"/>
  <c r="L4" i="1281"/>
  <c r="E27" i="1281"/>
  <c r="L13" i="1280"/>
  <c r="Q32" i="1279"/>
  <c r="Q5" i="1280"/>
  <c r="E36" i="1279"/>
  <c r="L40" i="1278"/>
  <c r="L49" i="1279"/>
  <c r="E27" i="1280"/>
  <c r="Q45" i="1278"/>
  <c r="Q32" i="1276"/>
  <c r="Q32" i="1275"/>
  <c r="L2" i="1277"/>
  <c r="L40" i="1276"/>
  <c r="E35" i="1276"/>
  <c r="E27" i="1278"/>
  <c r="Q32" i="1277"/>
  <c r="E27" i="1277"/>
  <c r="L40" i="1275"/>
  <c r="E27" i="1275"/>
  <c r="U34" i="1284"/>
  <c r="I47" i="1284"/>
  <c r="U34" i="1283"/>
  <c r="I15" i="1283"/>
  <c r="U34" i="1282"/>
  <c r="I7" i="1282"/>
  <c r="P46" i="1284"/>
  <c r="P40" i="1283"/>
  <c r="U34" i="1281"/>
  <c r="I48" i="1281"/>
  <c r="P28" i="1282"/>
  <c r="P42" i="1281"/>
  <c r="U34" i="1280"/>
  <c r="I43" i="1279"/>
  <c r="U34" i="1278"/>
  <c r="I34" i="1278"/>
  <c r="I7" i="1280"/>
  <c r="P28" i="1279"/>
  <c r="P51" i="1280"/>
  <c r="U34" i="1279"/>
  <c r="P28" i="1277"/>
  <c r="U34" i="1276"/>
  <c r="I42" i="1276"/>
  <c r="U34" i="1275"/>
  <c r="P41" i="1278"/>
  <c r="U34" i="1277"/>
  <c r="P28" i="1276"/>
  <c r="I46" i="1277"/>
  <c r="P28" i="1275"/>
  <c r="I34" i="1275"/>
  <c r="B16" i="1284"/>
  <c r="B16" i="1283"/>
  <c r="B16" i="1282"/>
  <c r="B16" i="1281"/>
  <c r="B16" i="1280"/>
  <c r="B25" i="1279"/>
  <c r="B16" i="1278"/>
  <c r="B16" i="1277"/>
  <c r="B16" i="1276"/>
  <c r="B16" i="1275"/>
  <c r="M36" i="1284"/>
  <c r="M17" i="1283"/>
  <c r="M36" i="1282"/>
  <c r="F37" i="1284"/>
  <c r="F43" i="1283"/>
  <c r="R49" i="1284"/>
  <c r="R31" i="1283"/>
  <c r="R31" i="1282"/>
  <c r="M50" i="1281"/>
  <c r="F47" i="1282"/>
  <c r="F38" i="1281"/>
  <c r="F24" i="1280"/>
  <c r="R45" i="1281"/>
  <c r="R4" i="1280"/>
  <c r="M49" i="1278"/>
  <c r="M9" i="1280"/>
  <c r="F33" i="1279"/>
  <c r="F24" i="1278"/>
  <c r="M45" i="1279"/>
  <c r="R31" i="1279"/>
  <c r="R44" i="1278"/>
  <c r="R31" i="1277"/>
  <c r="R31" i="1276"/>
  <c r="M36" i="1276"/>
  <c r="R31" i="1275"/>
  <c r="M36" i="1275"/>
  <c r="M48" i="1277"/>
  <c r="F24" i="1277"/>
  <c r="F32" i="1276"/>
  <c r="F24" i="1275"/>
  <c r="B17" i="1284"/>
  <c r="B17" i="1283"/>
  <c r="B17" i="1282"/>
  <c r="B17" i="1281"/>
  <c r="B17" i="1280"/>
  <c r="B26" i="1279"/>
  <c r="B17" i="1278"/>
  <c r="B17" i="1277"/>
  <c r="B17" i="1276"/>
  <c r="B17" i="1275"/>
  <c r="M37" i="1284"/>
  <c r="M18" i="1283"/>
  <c r="M37" i="1282"/>
  <c r="R50" i="1284"/>
  <c r="F38" i="1284"/>
  <c r="R32" i="1283"/>
  <c r="F44" i="1283"/>
  <c r="R32" i="1282"/>
  <c r="M51" i="1281"/>
  <c r="F48" i="1282"/>
  <c r="R46" i="1281"/>
  <c r="F39" i="1281"/>
  <c r="R5" i="1280"/>
  <c r="F25" i="1280"/>
  <c r="M50" i="1278"/>
  <c r="M46" i="1279"/>
  <c r="M10" i="1280"/>
  <c r="R32" i="1279"/>
  <c r="F34" i="1279"/>
  <c r="R45" i="1278"/>
  <c r="F25" i="1278"/>
  <c r="R32" i="1277"/>
  <c r="F25" i="1277"/>
  <c r="R32" i="1276"/>
  <c r="F33" i="1276"/>
  <c r="M49" i="1277"/>
  <c r="M37" i="1276"/>
  <c r="R32" i="1275"/>
  <c r="M37" i="1275"/>
  <c r="F25" i="1275"/>
  <c r="B18" i="1284"/>
  <c r="B18" i="1283"/>
  <c r="B18" i="1282"/>
  <c r="B18" i="1281"/>
  <c r="B27" i="1279"/>
  <c r="B18" i="1280"/>
  <c r="B18" i="1278"/>
  <c r="B18" i="1277"/>
  <c r="B18" i="1276"/>
  <c r="B18" i="1275"/>
  <c r="M38" i="1284"/>
  <c r="M19" i="1283"/>
  <c r="M38" i="1282"/>
  <c r="R51" i="1284"/>
  <c r="F39" i="1284"/>
  <c r="R33" i="1283"/>
  <c r="F45" i="1283"/>
  <c r="R33" i="1282"/>
  <c r="M2" i="1281"/>
  <c r="F49" i="1282"/>
  <c r="R47" i="1281"/>
  <c r="F40" i="1281"/>
  <c r="R6" i="1280"/>
  <c r="F26" i="1280"/>
  <c r="M51" i="1278"/>
  <c r="M47" i="1279"/>
  <c r="M11" i="1280"/>
  <c r="R33" i="1279"/>
  <c r="F35" i="1279"/>
  <c r="R46" i="1278"/>
  <c r="F26" i="1278"/>
  <c r="R33" i="1277"/>
  <c r="F26" i="1277"/>
  <c r="R33" i="1276"/>
  <c r="F34" i="1276"/>
  <c r="M50" i="1277"/>
  <c r="M38" i="1276"/>
  <c r="R33" i="1275"/>
  <c r="M38" i="1275"/>
  <c r="F26" i="1275"/>
  <c r="B19" i="1284"/>
  <c r="B19" i="1283"/>
  <c r="B19" i="1282"/>
  <c r="B19" i="1281"/>
  <c r="B19" i="1280"/>
  <c r="B28" i="1279"/>
  <c r="B19" i="1278"/>
  <c r="B19" i="1277"/>
  <c r="B19" i="1276"/>
  <c r="B19" i="1275"/>
  <c r="M39" i="1284"/>
  <c r="F40" i="1284"/>
  <c r="M20" i="1283"/>
  <c r="F46" i="1283"/>
  <c r="M39" i="1282"/>
  <c r="R2" i="1284"/>
  <c r="R34" i="1283"/>
  <c r="R34" i="1282"/>
  <c r="F50" i="1282"/>
  <c r="M3" i="1281"/>
  <c r="F41" i="1281"/>
  <c r="R48" i="1281"/>
  <c r="R7" i="1280"/>
  <c r="R34" i="1279"/>
  <c r="F36" i="1279"/>
  <c r="M2" i="1278"/>
  <c r="M48" i="1279"/>
  <c r="F27" i="1280"/>
  <c r="M12" i="1280"/>
  <c r="R47" i="1278"/>
  <c r="R34" i="1277"/>
  <c r="R34" i="1276"/>
  <c r="R34" i="1275"/>
  <c r="M51" i="1277"/>
  <c r="M39" i="1276"/>
  <c r="F35" i="1276"/>
  <c r="F27" i="1278"/>
  <c r="F27" i="1277"/>
  <c r="M39" i="1275"/>
  <c r="F27" i="1275"/>
  <c r="B20" i="1284"/>
  <c r="B20" i="1283"/>
  <c r="B20" i="1282"/>
  <c r="B20" i="1281"/>
  <c r="B29" i="1279"/>
  <c r="B20" i="1280"/>
  <c r="B20" i="1278"/>
  <c r="B20" i="1277"/>
  <c r="B20" i="1276"/>
  <c r="B20" i="1275"/>
  <c r="M40" i="1284"/>
  <c r="M21" i="1283"/>
  <c r="M40" i="1282"/>
  <c r="F41" i="1284"/>
  <c r="F47" i="1283"/>
  <c r="R3" i="1284"/>
  <c r="R35" i="1283"/>
  <c r="R35" i="1282"/>
  <c r="M4" i="1281"/>
  <c r="F51" i="1282"/>
  <c r="F42" i="1281"/>
  <c r="F28" i="1280"/>
  <c r="R49" i="1281"/>
  <c r="R8" i="1280"/>
  <c r="R35" i="1279"/>
  <c r="M3" i="1278"/>
  <c r="M49" i="1279"/>
  <c r="F37" i="1279"/>
  <c r="F28" i="1278"/>
  <c r="F28" i="1277"/>
  <c r="M13" i="1280"/>
  <c r="R48" i="1278"/>
  <c r="R35" i="1277"/>
  <c r="R35" i="1276"/>
  <c r="M2" i="1277"/>
  <c r="M40" i="1276"/>
  <c r="R35" i="1275"/>
  <c r="F36" i="1276"/>
  <c r="F28" i="1275"/>
  <c r="M40" i="1275"/>
  <c r="B21" i="1284"/>
  <c r="B21" i="1283"/>
  <c r="B21" i="1282"/>
  <c r="B21" i="1281"/>
  <c r="B21" i="1280"/>
  <c r="B30" i="1279"/>
  <c r="B21" i="1278"/>
  <c r="B21" i="1277"/>
  <c r="B21" i="1276"/>
  <c r="B21" i="1275"/>
  <c r="M41" i="1284"/>
  <c r="M22" i="1283"/>
  <c r="M41" i="1282"/>
  <c r="R4" i="1284"/>
  <c r="F42" i="1284"/>
  <c r="R36" i="1283"/>
  <c r="F48" i="1283"/>
  <c r="R36" i="1282"/>
  <c r="M5" i="1281"/>
  <c r="M14" i="1280"/>
  <c r="F2" i="1282"/>
  <c r="R50" i="1281"/>
  <c r="F43" i="1281"/>
  <c r="R9" i="1280"/>
  <c r="F29" i="1280"/>
  <c r="R36" i="1279"/>
  <c r="M4" i="1278"/>
  <c r="M50" i="1279"/>
  <c r="F38" i="1279"/>
  <c r="R49" i="1278"/>
  <c r="F29" i="1278"/>
  <c r="R36" i="1277"/>
  <c r="F29" i="1277"/>
  <c r="R36" i="1276"/>
  <c r="F37" i="1276"/>
  <c r="M3" i="1277"/>
  <c r="M41" i="1276"/>
  <c r="R36" i="1275"/>
  <c r="M41" i="1275"/>
  <c r="F29" i="1275"/>
  <c r="C17" i="1284"/>
  <c r="C17" i="1283"/>
  <c r="J44" i="1284"/>
  <c r="J12" i="1283"/>
  <c r="J4" i="1282"/>
  <c r="C40" i="1282"/>
  <c r="C17" i="1281"/>
  <c r="C17" i="1280"/>
  <c r="J45" i="1281"/>
  <c r="J4" i="1280"/>
  <c r="C26" i="1279"/>
  <c r="C17" i="1278"/>
  <c r="J40" i="1279"/>
  <c r="J31" i="1278"/>
  <c r="J43" i="1277"/>
  <c r="J39" i="1276"/>
  <c r="J31" i="1275"/>
  <c r="C17" i="1275"/>
  <c r="C17" i="1277"/>
  <c r="C17" i="1276"/>
  <c r="G39" i="1284"/>
  <c r="N20" i="1284"/>
  <c r="G45" i="1283"/>
  <c r="N32" i="1283"/>
  <c r="S39" i="1284"/>
  <c r="S21" i="1283"/>
  <c r="G49" i="1282"/>
  <c r="N20" i="1282"/>
  <c r="G40" i="1281"/>
  <c r="N34" i="1281"/>
  <c r="G26" i="1280"/>
  <c r="N43" i="1280"/>
  <c r="S21" i="1282"/>
  <c r="S21" i="1281"/>
  <c r="S21" i="1280"/>
  <c r="G35" i="1279"/>
  <c r="N20" i="1279"/>
  <c r="G26" i="1278"/>
  <c r="N33" i="1278"/>
  <c r="S21" i="1279"/>
  <c r="S34" i="1278"/>
  <c r="S21" i="1277"/>
  <c r="S21" i="1276"/>
  <c r="S21" i="1275"/>
  <c r="N20" i="1275"/>
  <c r="G26" i="1275"/>
  <c r="G38" i="1277"/>
  <c r="N20" i="1277"/>
  <c r="G34" i="1276"/>
  <c r="N20" i="1276"/>
  <c r="J45" i="1284"/>
  <c r="C18" i="1284"/>
  <c r="J13" i="1283"/>
  <c r="C18" i="1283"/>
  <c r="J5" i="1282"/>
  <c r="C41" i="1282"/>
  <c r="J46" i="1281"/>
  <c r="C18" i="1281"/>
  <c r="J5" i="1280"/>
  <c r="C18" i="1280"/>
  <c r="J41" i="1279"/>
  <c r="C27" i="1279"/>
  <c r="J32" i="1278"/>
  <c r="C18" i="1278"/>
  <c r="J44" i="1277"/>
  <c r="C18" i="1277"/>
  <c r="J40" i="1276"/>
  <c r="C18" i="1276"/>
  <c r="C18" i="1275"/>
  <c r="J32" i="1275"/>
  <c r="N21" i="1284"/>
  <c r="N33" i="1283"/>
  <c r="S40" i="1284"/>
  <c r="S22" i="1283"/>
  <c r="G40" i="1284"/>
  <c r="G46" i="1283"/>
  <c r="N21" i="1282"/>
  <c r="N35" i="1281"/>
  <c r="S22" i="1282"/>
  <c r="S22" i="1281"/>
  <c r="S22" i="1280"/>
  <c r="G50" i="1282"/>
  <c r="G41" i="1281"/>
  <c r="G27" i="1280"/>
  <c r="N21" i="1279"/>
  <c r="N44" i="1280"/>
  <c r="S22" i="1279"/>
  <c r="S35" i="1278"/>
  <c r="G36" i="1279"/>
  <c r="G27" i="1278"/>
  <c r="G35" i="1276"/>
  <c r="G39" i="1277"/>
  <c r="N21" i="1277"/>
  <c r="N21" i="1276"/>
  <c r="N34" i="1278"/>
  <c r="S22" i="1277"/>
  <c r="S22" i="1276"/>
  <c r="S22" i="1275"/>
  <c r="N21" i="1275"/>
  <c r="G27" i="1275"/>
  <c r="C19" i="1284"/>
  <c r="C19" i="1283"/>
  <c r="J46" i="1284"/>
  <c r="J14" i="1283"/>
  <c r="J6" i="1282"/>
  <c r="C42" i="1282"/>
  <c r="C19" i="1281"/>
  <c r="J47" i="1281"/>
  <c r="J6" i="1280"/>
  <c r="C19" i="1280"/>
  <c r="C28" i="1279"/>
  <c r="J42" i="1279"/>
  <c r="J33" i="1278"/>
  <c r="J45" i="1277"/>
  <c r="C19" i="1278"/>
  <c r="J41" i="1276"/>
  <c r="C19" i="1277"/>
  <c r="C19" i="1276"/>
  <c r="J33" i="1275"/>
  <c r="C19" i="1275"/>
  <c r="G41" i="1284"/>
  <c r="S41" i="1284"/>
  <c r="G47" i="1283"/>
  <c r="S23" i="1283"/>
  <c r="N22" i="1284"/>
  <c r="N34" i="1283"/>
  <c r="G51" i="1282"/>
  <c r="S23" i="1282"/>
  <c r="G42" i="1281"/>
  <c r="S23" i="1281"/>
  <c r="N22" i="1282"/>
  <c r="N36" i="1281"/>
  <c r="N45" i="1280"/>
  <c r="G37" i="1279"/>
  <c r="S23" i="1279"/>
  <c r="G28" i="1280"/>
  <c r="N22" i="1279"/>
  <c r="N35" i="1278"/>
  <c r="S23" i="1280"/>
  <c r="G40" i="1277"/>
  <c r="S23" i="1275"/>
  <c r="G28" i="1278"/>
  <c r="S23" i="1277"/>
  <c r="G36" i="1276"/>
  <c r="S23" i="1276"/>
  <c r="S36" i="1278"/>
  <c r="N22" i="1277"/>
  <c r="N22" i="1276"/>
  <c r="G28" i="1275"/>
  <c r="N22" i="1275"/>
  <c r="J47" i="1284"/>
  <c r="C20" i="1284"/>
  <c r="J15" i="1283"/>
  <c r="C20" i="1283"/>
  <c r="J7" i="1282"/>
  <c r="C43" i="1282"/>
  <c r="J48" i="1281"/>
  <c r="C20" i="1281"/>
  <c r="J7" i="1280"/>
  <c r="C20" i="1280"/>
  <c r="J43" i="1279"/>
  <c r="C29" i="1279"/>
  <c r="J34" i="1278"/>
  <c r="C20" i="1278"/>
  <c r="J46" i="1277"/>
  <c r="C20" i="1277"/>
  <c r="J42" i="1276"/>
  <c r="C20" i="1276"/>
  <c r="J34" i="1275"/>
  <c r="C20" i="1275"/>
  <c r="N23" i="1284"/>
  <c r="N35" i="1283"/>
  <c r="G42" i="1284"/>
  <c r="S42" i="1284"/>
  <c r="G48" i="1283"/>
  <c r="S24" i="1283"/>
  <c r="N23" i="1282"/>
  <c r="N37" i="1281"/>
  <c r="G2" i="1282"/>
  <c r="S24" i="1282"/>
  <c r="G43" i="1281"/>
  <c r="S24" i="1281"/>
  <c r="G29" i="1280"/>
  <c r="S24" i="1280"/>
  <c r="N23" i="1279"/>
  <c r="N46" i="1280"/>
  <c r="G38" i="1279"/>
  <c r="S24" i="1279"/>
  <c r="G29" i="1278"/>
  <c r="S37" i="1278"/>
  <c r="G41" i="1277"/>
  <c r="S24" i="1275"/>
  <c r="N36" i="1278"/>
  <c r="N23" i="1277"/>
  <c r="N23" i="1276"/>
  <c r="S24" i="1277"/>
  <c r="G37" i="1276"/>
  <c r="S24" i="1276"/>
  <c r="N23" i="1275"/>
  <c r="G29" i="1275"/>
  <c r="C21" i="1284"/>
  <c r="C21" i="1283"/>
  <c r="J48" i="1284"/>
  <c r="J16" i="1283"/>
  <c r="J8" i="1282"/>
  <c r="C44" i="1282"/>
  <c r="C21" i="1281"/>
  <c r="C21" i="1280"/>
  <c r="J49" i="1281"/>
  <c r="J8" i="1280"/>
  <c r="J44" i="1279"/>
  <c r="C30" i="1279"/>
  <c r="C21" i="1278"/>
  <c r="J35" i="1278"/>
  <c r="J47" i="1277"/>
  <c r="J43" i="1276"/>
  <c r="J35" i="1275"/>
  <c r="C21" i="1277"/>
  <c r="C21" i="1276"/>
  <c r="C21" i="1275"/>
  <c r="G43" i="1284"/>
  <c r="S43" i="1284"/>
  <c r="G49" i="1283"/>
  <c r="S25" i="1283"/>
  <c r="G3" i="1282"/>
  <c r="N24" i="1284"/>
  <c r="N36" i="1283"/>
  <c r="S25" i="1282"/>
  <c r="G44" i="1281"/>
  <c r="S25" i="1281"/>
  <c r="G30" i="1280"/>
  <c r="S25" i="1280"/>
  <c r="N24" i="1282"/>
  <c r="N38" i="1281"/>
  <c r="N47" i="1280"/>
  <c r="G39" i="1279"/>
  <c r="S25" i="1279"/>
  <c r="G30" i="1278"/>
  <c r="S38" i="1278"/>
  <c r="G42" i="1277"/>
  <c r="N24" i="1279"/>
  <c r="N37" i="1278"/>
  <c r="N24" i="1277"/>
  <c r="N24" i="1276"/>
  <c r="S25" i="1275"/>
  <c r="N24" i="1275"/>
  <c r="S25" i="1277"/>
  <c r="G38" i="1276"/>
  <c r="S25" i="1276"/>
  <c r="G30" i="1275"/>
  <c r="C22" i="1284"/>
  <c r="C22" i="1283"/>
  <c r="J49" i="1284"/>
  <c r="J17" i="1283"/>
  <c r="J9" i="1282"/>
  <c r="C45" i="1282"/>
  <c r="C22" i="1281"/>
  <c r="J50" i="1281"/>
  <c r="J9" i="1280"/>
  <c r="J45" i="1279"/>
  <c r="C31" i="1279"/>
  <c r="C22" i="1280"/>
  <c r="J36" i="1278"/>
  <c r="J48" i="1277"/>
  <c r="J44" i="1276"/>
  <c r="C22" i="1278"/>
  <c r="C22" i="1277"/>
  <c r="C22" i="1276"/>
  <c r="J36" i="1275"/>
  <c r="C22" i="1275"/>
  <c r="G44" i="1284"/>
  <c r="G50" i="1283"/>
  <c r="G4" i="1282"/>
  <c r="S44" i="1284"/>
  <c r="N25" i="1284"/>
  <c r="S26" i="1283"/>
  <c r="N37" i="1283"/>
  <c r="G45" i="1281"/>
  <c r="G31" i="1280"/>
  <c r="S26" i="1282"/>
  <c r="N25" i="1282"/>
  <c r="S26" i="1281"/>
  <c r="N39" i="1281"/>
  <c r="S26" i="1280"/>
  <c r="N48" i="1280"/>
  <c r="G40" i="1279"/>
  <c r="G31" i="1278"/>
  <c r="G43" i="1277"/>
  <c r="S26" i="1279"/>
  <c r="N25" i="1279"/>
  <c r="S39" i="1278"/>
  <c r="N38" i="1278"/>
  <c r="N25" i="1277"/>
  <c r="S26" i="1276"/>
  <c r="N25" i="1276"/>
  <c r="S26" i="1277"/>
  <c r="G39" i="1276"/>
  <c r="S26" i="1275"/>
  <c r="G31" i="1275"/>
  <c r="N25" i="1275"/>
  <c r="N20" i="1299"/>
  <c r="D27" i="1299"/>
  <c r="I10" i="1299"/>
  <c r="D27" i="1300"/>
  <c r="I6" i="1300"/>
  <c r="I2" i="1298"/>
  <c r="N2" i="1300"/>
  <c r="I4" i="1297"/>
  <c r="S9" i="1298"/>
  <c r="S9" i="1299"/>
  <c r="N12" i="1298"/>
  <c r="S9" i="1300"/>
  <c r="S9" i="1297"/>
  <c r="D27" i="1298"/>
  <c r="N2" i="1297"/>
  <c r="D27" i="1297"/>
  <c r="D28" i="1299"/>
  <c r="S10" i="1299"/>
  <c r="N21" i="1299"/>
  <c r="D28" i="1300"/>
  <c r="I11" i="1299"/>
  <c r="S10" i="1300"/>
  <c r="I7" i="1300"/>
  <c r="N3" i="1300"/>
  <c r="I3" i="1298"/>
  <c r="S10" i="1298"/>
  <c r="N13" i="1298"/>
  <c r="S10" i="1297"/>
  <c r="N3" i="1297"/>
  <c r="D28" i="1298"/>
  <c r="D28" i="1297"/>
  <c r="I5" i="1297"/>
  <c r="E25" i="1255"/>
  <c r="E25" i="1259"/>
  <c r="E25" i="1257"/>
  <c r="E25" i="1258"/>
  <c r="E25" i="1256"/>
  <c r="E26" i="1259"/>
  <c r="E26" i="1257"/>
  <c r="E26" i="1255"/>
  <c r="E26" i="1258"/>
  <c r="E26" i="1256"/>
  <c r="E27" i="1255"/>
  <c r="E27" i="1259"/>
  <c r="E27" i="1257"/>
  <c r="E27" i="1258"/>
  <c r="E27" i="1256"/>
  <c r="D33" i="1299"/>
  <c r="I16" i="1299"/>
  <c r="D33" i="1300"/>
  <c r="S15" i="1299"/>
  <c r="N26" i="1299"/>
  <c r="I12" i="1300"/>
  <c r="S15" i="1300"/>
  <c r="D33" i="1298"/>
  <c r="I8" i="1298"/>
  <c r="I10" i="1297"/>
  <c r="S15" i="1298"/>
  <c r="N18" i="1298"/>
  <c r="N8" i="1300"/>
  <c r="S15" i="1297"/>
  <c r="N8" i="1297"/>
  <c r="D33" i="1297"/>
  <c r="E29" i="1255"/>
  <c r="E29" i="1259"/>
  <c r="E29" i="1257"/>
  <c r="E29" i="1258"/>
  <c r="E29" i="1256"/>
  <c r="E30" i="1259"/>
  <c r="E30" i="1257"/>
  <c r="E30" i="1258"/>
  <c r="E30" i="1256"/>
  <c r="E30" i="1255"/>
  <c r="E31" i="1258"/>
  <c r="E31" i="1256"/>
  <c r="E31" i="1255"/>
  <c r="E31" i="1259"/>
  <c r="E31" i="1257"/>
  <c r="E32" i="1259"/>
  <c r="E32" i="1257"/>
  <c r="E32" i="1255"/>
  <c r="E32" i="1258"/>
  <c r="E32" i="1256"/>
  <c r="E34" i="1258"/>
  <c r="E34" i="1256"/>
  <c r="E34" i="1255"/>
  <c r="E34" i="1259"/>
  <c r="E34" i="1257"/>
  <c r="N33" i="1299"/>
  <c r="D40" i="1299"/>
  <c r="N15" i="1300"/>
  <c r="S22" i="1299"/>
  <c r="D40" i="1300"/>
  <c r="D40" i="1298"/>
  <c r="S22" i="1300"/>
  <c r="I23" i="1299"/>
  <c r="D40" i="1297"/>
  <c r="S22" i="1298"/>
  <c r="I15" i="1298"/>
  <c r="N25" i="1298"/>
  <c r="I19" i="1300"/>
  <c r="S22" i="1297"/>
  <c r="I17" i="1297"/>
  <c r="N15" i="1297"/>
  <c r="E37" i="1255"/>
  <c r="E37" i="1259"/>
  <c r="E37" i="1257"/>
  <c r="E37" i="1258"/>
  <c r="E37" i="1256"/>
  <c r="S25" i="1299"/>
  <c r="D43" i="1299"/>
  <c r="N36" i="1299"/>
  <c r="I26" i="1299"/>
  <c r="S25" i="1300"/>
  <c r="D43" i="1300"/>
  <c r="N18" i="1300"/>
  <c r="I22" i="1300"/>
  <c r="D43" i="1298"/>
  <c r="N28" i="1298"/>
  <c r="I18" i="1298"/>
  <c r="D43" i="1297"/>
  <c r="N18" i="1297"/>
  <c r="I20" i="1297"/>
  <c r="S25" i="1298"/>
  <c r="S25" i="1297"/>
  <c r="D45" i="1299"/>
  <c r="I28" i="1299"/>
  <c r="S27" i="1299"/>
  <c r="D45" i="1300"/>
  <c r="N38" i="1299"/>
  <c r="D45" i="1298"/>
  <c r="S27" i="1300"/>
  <c r="I24" i="1300"/>
  <c r="N20" i="1300"/>
  <c r="I20" i="1298"/>
  <c r="S27" i="1298"/>
  <c r="N30" i="1298"/>
  <c r="I22" i="1297"/>
  <c r="S27" i="1297"/>
  <c r="N20" i="1297"/>
  <c r="D45" i="1297"/>
  <c r="E42" i="1259"/>
  <c r="E42" i="1257"/>
  <c r="E42" i="1258"/>
  <c r="E42" i="1256"/>
  <c r="E42" i="1255"/>
  <c r="E43" i="1259"/>
  <c r="E43" i="1257"/>
  <c r="E43" i="1255"/>
  <c r="E43" i="1258"/>
  <c r="E43" i="1256"/>
  <c r="I32" i="1299"/>
  <c r="S31" i="1299"/>
  <c r="N42" i="1299"/>
  <c r="I28" i="1300"/>
  <c r="D49" i="1299"/>
  <c r="S31" i="1300"/>
  <c r="N24" i="1300"/>
  <c r="D49" i="1300"/>
  <c r="N34" i="1298"/>
  <c r="D49" i="1297"/>
  <c r="I24" i="1298"/>
  <c r="S31" i="1297"/>
  <c r="D49" i="1298"/>
  <c r="N24" i="1297"/>
  <c r="S31" i="1298"/>
  <c r="I26" i="1297"/>
  <c r="S33" i="1299"/>
  <c r="N44" i="1299"/>
  <c r="I34" i="1299"/>
  <c r="S33" i="1300"/>
  <c r="N26" i="1300"/>
  <c r="I30" i="1300"/>
  <c r="D51" i="1300"/>
  <c r="S33" i="1298"/>
  <c r="I26" i="1298"/>
  <c r="D51" i="1298"/>
  <c r="D51" i="1297"/>
  <c r="D51" i="1299"/>
  <c r="N36" i="1298"/>
  <c r="I28" i="1297"/>
  <c r="S33" i="1297"/>
  <c r="N26" i="1297"/>
  <c r="E48" i="1259"/>
  <c r="E48" i="1257"/>
  <c r="E48" i="1258"/>
  <c r="E48" i="1256"/>
  <c r="E48" i="1255"/>
  <c r="E49" i="1259"/>
  <c r="E49" i="1257"/>
  <c r="E49" i="1255"/>
  <c r="E49" i="1258"/>
  <c r="E49" i="1256"/>
  <c r="B22" i="1252"/>
  <c r="B22" i="1254"/>
  <c r="B22" i="1250"/>
  <c r="B22" i="1253"/>
  <c r="B22" i="1251"/>
  <c r="B23" i="1254"/>
  <c r="B23" i="1253"/>
  <c r="B23" i="1251"/>
  <c r="B23" i="1250"/>
  <c r="B23" i="1252"/>
  <c r="B24" i="1254"/>
  <c r="B24" i="1253"/>
  <c r="B24" i="1251"/>
  <c r="B24" i="1250"/>
  <c r="B24" i="1252"/>
  <c r="B25" i="1254"/>
  <c r="B25" i="1252"/>
  <c r="B25" i="1250"/>
  <c r="B25" i="1253"/>
  <c r="B25" i="1251"/>
  <c r="B26" i="1254"/>
  <c r="B26" i="1252"/>
  <c r="B26" i="1253"/>
  <c r="B26" i="1251"/>
  <c r="B26" i="1250"/>
  <c r="B27" i="1254"/>
  <c r="B27" i="1252"/>
  <c r="B27" i="1250"/>
  <c r="B27" i="1253"/>
  <c r="B27" i="1251"/>
  <c r="B28" i="1254"/>
  <c r="B28" i="1252"/>
  <c r="B28" i="1253"/>
  <c r="B28" i="1251"/>
  <c r="B28" i="1250"/>
  <c r="B29" i="1254"/>
  <c r="B29" i="1252"/>
  <c r="B29" i="1250"/>
  <c r="B29" i="1253"/>
  <c r="B29" i="1251"/>
  <c r="B30" i="1254"/>
  <c r="B30" i="1250"/>
  <c r="B30" i="1253"/>
  <c r="B30" i="1251"/>
  <c r="B30" i="1252"/>
  <c r="B31" i="1254"/>
  <c r="B31" i="1253"/>
  <c r="B31" i="1251"/>
  <c r="B31" i="1252"/>
  <c r="B31" i="1250"/>
  <c r="B32" i="1254"/>
  <c r="B32" i="1252"/>
  <c r="B32" i="1253"/>
  <c r="B32" i="1251"/>
  <c r="B32" i="1250"/>
  <c r="B33" i="1254"/>
  <c r="B33" i="1253"/>
  <c r="B33" i="1251"/>
  <c r="B33" i="1252"/>
  <c r="B33" i="1250"/>
  <c r="B34" i="1252"/>
  <c r="B34" i="1254"/>
  <c r="B34" i="1250"/>
  <c r="B34" i="1253"/>
  <c r="B34" i="1251"/>
  <c r="B35" i="1254"/>
  <c r="B35" i="1253"/>
  <c r="B35" i="1251"/>
  <c r="B35" i="1250"/>
  <c r="B35" i="1252"/>
  <c r="B36" i="1254"/>
  <c r="B36" i="1253"/>
  <c r="B36" i="1251"/>
  <c r="B36" i="1250"/>
  <c r="B36" i="1252"/>
  <c r="B37" i="1254"/>
  <c r="B37" i="1252"/>
  <c r="B37" i="1250"/>
  <c r="B37" i="1253"/>
  <c r="B37" i="1251"/>
  <c r="B38" i="1254"/>
  <c r="B38" i="1250"/>
  <c r="B38" i="1253"/>
  <c r="B38" i="1251"/>
  <c r="B38" i="1252"/>
  <c r="B39" i="1254"/>
  <c r="B39" i="1253"/>
  <c r="B39" i="1251"/>
  <c r="B39" i="1250"/>
  <c r="B39" i="1252"/>
  <c r="B40" i="1254"/>
  <c r="B40" i="1250"/>
  <c r="B40" i="1253"/>
  <c r="B40" i="1251"/>
  <c r="B40" i="1252"/>
  <c r="B41" i="1254"/>
  <c r="B41" i="1253"/>
  <c r="B41" i="1251"/>
  <c r="B41" i="1250"/>
  <c r="B41" i="1252"/>
  <c r="B42" i="1254"/>
  <c r="B42" i="1250"/>
  <c r="B42" i="1253"/>
  <c r="B42" i="1251"/>
  <c r="B42" i="1252"/>
  <c r="B43" i="1254"/>
  <c r="B43" i="1253"/>
  <c r="B43" i="1251"/>
  <c r="B43" i="1250"/>
  <c r="B43" i="1252"/>
  <c r="B44" i="1254"/>
  <c r="B44" i="1250"/>
  <c r="B44" i="1253"/>
  <c r="B44" i="1251"/>
  <c r="B44" i="1252"/>
  <c r="B45" i="1254"/>
  <c r="B45" i="1253"/>
  <c r="B45" i="1251"/>
  <c r="B45" i="1250"/>
  <c r="B45" i="1252"/>
  <c r="B46" i="1254"/>
  <c r="B46" i="1250"/>
  <c r="B46" i="1253"/>
  <c r="B46" i="1251"/>
  <c r="B46" i="1252"/>
  <c r="B47" i="1254"/>
  <c r="B47" i="1253"/>
  <c r="B47" i="1251"/>
  <c r="B47" i="1250"/>
  <c r="B47" i="1252"/>
  <c r="B48" i="1254"/>
  <c r="B48" i="1250"/>
  <c r="B48" i="1253"/>
  <c r="B48" i="1251"/>
  <c r="B48" i="1252"/>
  <c r="B49" i="1254"/>
  <c r="B49" i="1253"/>
  <c r="B49" i="1251"/>
  <c r="B49" i="1250"/>
  <c r="B49" i="1252"/>
  <c r="E22" i="1258"/>
  <c r="E22" i="1256"/>
  <c r="E22" i="1255"/>
  <c r="E22" i="1259"/>
  <c r="E22" i="1257"/>
  <c r="I12" i="1299"/>
  <c r="S11" i="1299"/>
  <c r="N22" i="1299"/>
  <c r="D29" i="1299"/>
  <c r="I8" i="1300"/>
  <c r="D29" i="1300"/>
  <c r="S11" i="1300"/>
  <c r="N4" i="1300"/>
  <c r="I4" i="1298"/>
  <c r="D29" i="1298"/>
  <c r="I6" i="1297"/>
  <c r="N14" i="1298"/>
  <c r="D29" i="1297"/>
  <c r="S11" i="1297"/>
  <c r="N4" i="1297"/>
  <c r="S11" i="1298"/>
  <c r="I15" i="1299"/>
  <c r="S14" i="1299"/>
  <c r="D32" i="1299"/>
  <c r="I11" i="1300"/>
  <c r="S14" i="1300"/>
  <c r="N25" i="1299"/>
  <c r="D32" i="1300"/>
  <c r="I7" i="1298"/>
  <c r="D32" i="1298"/>
  <c r="N17" i="1298"/>
  <c r="N7" i="1300"/>
  <c r="S14" i="1298"/>
  <c r="I9" i="1297"/>
  <c r="D32" i="1297"/>
  <c r="N7" i="1297"/>
  <c r="S14" i="1297"/>
  <c r="I19" i="1299"/>
  <c r="D36" i="1299"/>
  <c r="N29" i="1299"/>
  <c r="I15" i="1300"/>
  <c r="S18" i="1299"/>
  <c r="D36" i="1300"/>
  <c r="D36" i="1298"/>
  <c r="N11" i="1300"/>
  <c r="I11" i="1298"/>
  <c r="S18" i="1300"/>
  <c r="N21" i="1298"/>
  <c r="S18" i="1298"/>
  <c r="I13" i="1297"/>
  <c r="N11" i="1297"/>
  <c r="S18" i="1297"/>
  <c r="D36" i="1297"/>
  <c r="E33" i="1258"/>
  <c r="E33" i="1256"/>
  <c r="E33" i="1255"/>
  <c r="E33" i="1259"/>
  <c r="E33" i="1257"/>
  <c r="I22" i="1299"/>
  <c r="D39" i="1299"/>
  <c r="S21" i="1299"/>
  <c r="N32" i="1299"/>
  <c r="D39" i="1300"/>
  <c r="S21" i="1300"/>
  <c r="D39" i="1298"/>
  <c r="I18" i="1300"/>
  <c r="I14" i="1298"/>
  <c r="S21" i="1298"/>
  <c r="N24" i="1298"/>
  <c r="I16" i="1297"/>
  <c r="D39" i="1297"/>
  <c r="N14" i="1300"/>
  <c r="S21" i="1297"/>
  <c r="N14" i="1297"/>
  <c r="D41" i="1299"/>
  <c r="S23" i="1299"/>
  <c r="I24" i="1299"/>
  <c r="N34" i="1299"/>
  <c r="D41" i="1300"/>
  <c r="S23" i="1300"/>
  <c r="I20" i="1300"/>
  <c r="D41" i="1298"/>
  <c r="S23" i="1298"/>
  <c r="I16" i="1298"/>
  <c r="D41" i="1297"/>
  <c r="N26" i="1298"/>
  <c r="N16" i="1300"/>
  <c r="S23" i="1297"/>
  <c r="I18" i="1297"/>
  <c r="N16" i="1297"/>
  <c r="E38" i="1259"/>
  <c r="E38" i="1257"/>
  <c r="E38" i="1258"/>
  <c r="E38" i="1256"/>
  <c r="E38" i="1255"/>
  <c r="S26" i="1299"/>
  <c r="N37" i="1299"/>
  <c r="I27" i="1299"/>
  <c r="S26" i="1300"/>
  <c r="N19" i="1300"/>
  <c r="D44" i="1300"/>
  <c r="D44" i="1299"/>
  <c r="I23" i="1300"/>
  <c r="D44" i="1298"/>
  <c r="I19" i="1298"/>
  <c r="S26" i="1298"/>
  <c r="N29" i="1298"/>
  <c r="I21" i="1297"/>
  <c r="D44" i="1297"/>
  <c r="S26" i="1297"/>
  <c r="N19" i="1297"/>
  <c r="E41" i="1259"/>
  <c r="E41" i="1257"/>
  <c r="E41" i="1255"/>
  <c r="E41" i="1258"/>
  <c r="E41" i="1256"/>
  <c r="D48" i="1299"/>
  <c r="N41" i="1299"/>
  <c r="I31" i="1299"/>
  <c r="S30" i="1299"/>
  <c r="D48" i="1300"/>
  <c r="N23" i="1300"/>
  <c r="I27" i="1300"/>
  <c r="D48" i="1298"/>
  <c r="S30" i="1300"/>
  <c r="S30" i="1298"/>
  <c r="N33" i="1298"/>
  <c r="S30" i="1297"/>
  <c r="I23" i="1298"/>
  <c r="D48" i="1297"/>
  <c r="N23" i="1297"/>
  <c r="I25" i="1297"/>
  <c r="E45" i="1259"/>
  <c r="E45" i="1257"/>
  <c r="E45" i="1255"/>
  <c r="E45" i="1258"/>
  <c r="E45" i="1256"/>
  <c r="E47" i="1259"/>
  <c r="E47" i="1257"/>
  <c r="E47" i="1255"/>
  <c r="E47" i="1258"/>
  <c r="E47" i="1256"/>
  <c r="S36" i="1299"/>
  <c r="I37" i="1299"/>
  <c r="N47" i="1299"/>
  <c r="D4" i="1299"/>
  <c r="S36" i="1300"/>
  <c r="I33" i="1300"/>
  <c r="N29" i="1300"/>
  <c r="S36" i="1298"/>
  <c r="D4" i="1300"/>
  <c r="D4" i="1298"/>
  <c r="N29" i="1297"/>
  <c r="D4" i="1297"/>
  <c r="N39" i="1298"/>
  <c r="I29" i="1298"/>
  <c r="S36" i="1297"/>
  <c r="I31" i="1297"/>
  <c r="C22" i="1254"/>
  <c r="C22" i="1252"/>
  <c r="C22" i="1253"/>
  <c r="C22" i="1251"/>
  <c r="C22" i="1250"/>
  <c r="B22" i="1299"/>
  <c r="G41" i="1299"/>
  <c r="L8" i="1299"/>
  <c r="B22" i="1300"/>
  <c r="Q21" i="1299"/>
  <c r="G5" i="1300"/>
  <c r="L4" i="1300"/>
  <c r="G51" i="1298"/>
  <c r="L50" i="1298"/>
  <c r="Q32" i="1300"/>
  <c r="Q21" i="1298"/>
  <c r="B22" i="1298"/>
  <c r="Q21" i="1297"/>
  <c r="B22" i="1297"/>
  <c r="G3" i="1297"/>
  <c r="L40" i="1297"/>
  <c r="C23" i="1254"/>
  <c r="C23" i="1253"/>
  <c r="C23" i="1251"/>
  <c r="C23" i="1252"/>
  <c r="C23" i="1250"/>
  <c r="G42" i="1299"/>
  <c r="L9" i="1299"/>
  <c r="Q22" i="1299"/>
  <c r="B23" i="1299"/>
  <c r="G6" i="1300"/>
  <c r="L5" i="1300"/>
  <c r="Q33" i="1300"/>
  <c r="B23" i="1300"/>
  <c r="G2" i="1298"/>
  <c r="L51" i="1298"/>
  <c r="B23" i="1298"/>
  <c r="G4" i="1297"/>
  <c r="L41" i="1297"/>
  <c r="B23" i="1297"/>
  <c r="Q22" i="1298"/>
  <c r="Q22" i="1297"/>
  <c r="C24" i="1252"/>
  <c r="C24" i="1250"/>
  <c r="C24" i="1254"/>
  <c r="C24" i="1253"/>
  <c r="C24" i="1251"/>
  <c r="Q23" i="1299"/>
  <c r="G43" i="1299"/>
  <c r="L10" i="1299"/>
  <c r="B24" i="1299"/>
  <c r="Q34" i="1300"/>
  <c r="G7" i="1300"/>
  <c r="L6" i="1300"/>
  <c r="B24" i="1300"/>
  <c r="G3" i="1298"/>
  <c r="L2" i="1298"/>
  <c r="Q23" i="1298"/>
  <c r="B24" i="1298"/>
  <c r="G5" i="1297"/>
  <c r="L42" i="1297"/>
  <c r="Q23" i="1297"/>
  <c r="B24" i="1297"/>
  <c r="C25" i="1254"/>
  <c r="C25" i="1253"/>
  <c r="C25" i="1251"/>
  <c r="C25" i="1250"/>
  <c r="C25" i="1252"/>
  <c r="Q24" i="1299"/>
  <c r="G44" i="1299"/>
  <c r="L11" i="1299"/>
  <c r="B25" i="1299"/>
  <c r="Q35" i="1300"/>
  <c r="G8" i="1300"/>
  <c r="L7" i="1300"/>
  <c r="B25" i="1300"/>
  <c r="G4" i="1298"/>
  <c r="L3" i="1298"/>
  <c r="B25" i="1298"/>
  <c r="G6" i="1297"/>
  <c r="L43" i="1297"/>
  <c r="B25" i="1297"/>
  <c r="Q24" i="1298"/>
  <c r="Q24" i="1297"/>
  <c r="C26" i="1254"/>
  <c r="C26" i="1250"/>
  <c r="C26" i="1253"/>
  <c r="C26" i="1251"/>
  <c r="C26" i="1252"/>
  <c r="G45" i="1299"/>
  <c r="B26" i="1299"/>
  <c r="G9" i="1300"/>
  <c r="B26" i="1300"/>
  <c r="Q25" i="1299"/>
  <c r="L12" i="1299"/>
  <c r="L8" i="1300"/>
  <c r="G5" i="1298"/>
  <c r="L4" i="1298"/>
  <c r="Q36" i="1300"/>
  <c r="Q25" i="1298"/>
  <c r="B26" i="1298"/>
  <c r="G7" i="1297"/>
  <c r="L44" i="1297"/>
  <c r="Q25" i="1297"/>
  <c r="B26" i="1297"/>
  <c r="C27" i="1254"/>
  <c r="C27" i="1253"/>
  <c r="C27" i="1251"/>
  <c r="C27" i="1250"/>
  <c r="C27" i="1252"/>
  <c r="L13" i="1299"/>
  <c r="Q26" i="1299"/>
  <c r="B27" i="1299"/>
  <c r="L9" i="1300"/>
  <c r="G46" i="1299"/>
  <c r="Q37" i="1300"/>
  <c r="L5" i="1298"/>
  <c r="B27" i="1300"/>
  <c r="G10" i="1300"/>
  <c r="G6" i="1298"/>
  <c r="Q26" i="1298"/>
  <c r="B27" i="1298"/>
  <c r="G8" i="1297"/>
  <c r="Q26" i="1297"/>
  <c r="L45" i="1297"/>
  <c r="B27" i="1297"/>
  <c r="C28" i="1254"/>
  <c r="C28" i="1250"/>
  <c r="C28" i="1253"/>
  <c r="C28" i="1251"/>
  <c r="C28" i="1252"/>
  <c r="L14" i="1299"/>
  <c r="Q27" i="1299"/>
  <c r="G47" i="1299"/>
  <c r="B28" i="1299"/>
  <c r="L10" i="1300"/>
  <c r="Q38" i="1300"/>
  <c r="G11" i="1300"/>
  <c r="B28" i="1300"/>
  <c r="G7" i="1298"/>
  <c r="L6" i="1298"/>
  <c r="B28" i="1298"/>
  <c r="G9" i="1297"/>
  <c r="L46" i="1297"/>
  <c r="B28" i="1297"/>
  <c r="Q27" i="1298"/>
  <c r="Q27" i="1297"/>
  <c r="C29" i="1254"/>
  <c r="C29" i="1253"/>
  <c r="C29" i="1251"/>
  <c r="C29" i="1250"/>
  <c r="C29" i="1252"/>
  <c r="G48" i="1299"/>
  <c r="B29" i="1299"/>
  <c r="Q28" i="1299"/>
  <c r="G12" i="1300"/>
  <c r="B29" i="1300"/>
  <c r="Q39" i="1300"/>
  <c r="L15" i="1299"/>
  <c r="L11" i="1300"/>
  <c r="G8" i="1298"/>
  <c r="B29" i="1298"/>
  <c r="L7" i="1298"/>
  <c r="L47" i="1297"/>
  <c r="G10" i="1297"/>
  <c r="B29" i="1297"/>
  <c r="Q28" i="1297"/>
  <c r="Q28" i="1298"/>
  <c r="C30" i="1254"/>
  <c r="C30" i="1253"/>
  <c r="C30" i="1251"/>
  <c r="C30" i="1250"/>
  <c r="C30" i="1252"/>
  <c r="L16" i="1299"/>
  <c r="G49" i="1299"/>
  <c r="B30" i="1299"/>
  <c r="Q29" i="1299"/>
  <c r="L12" i="1300"/>
  <c r="G13" i="1300"/>
  <c r="B30" i="1300"/>
  <c r="Q40" i="1300"/>
  <c r="L8" i="1298"/>
  <c r="G9" i="1298"/>
  <c r="B30" i="1298"/>
  <c r="G11" i="1297"/>
  <c r="Q29" i="1298"/>
  <c r="B30" i="1297"/>
  <c r="Q29" i="1297"/>
  <c r="L48" i="1297"/>
  <c r="C31" i="1250"/>
  <c r="C31" i="1254"/>
  <c r="C31" i="1252"/>
  <c r="C31" i="1253"/>
  <c r="C31" i="1251"/>
  <c r="B31" i="1299"/>
  <c r="Q30" i="1299"/>
  <c r="G50" i="1299"/>
  <c r="L17" i="1299"/>
  <c r="B31" i="1300"/>
  <c r="Q41" i="1300"/>
  <c r="G14" i="1300"/>
  <c r="B31" i="1298"/>
  <c r="Q30" i="1298"/>
  <c r="L13" i="1300"/>
  <c r="G10" i="1298"/>
  <c r="G12" i="1297"/>
  <c r="L49" i="1297"/>
  <c r="L9" i="1298"/>
  <c r="B31" i="1297"/>
  <c r="Q30" i="1297"/>
  <c r="C32" i="1254"/>
  <c r="C32" i="1250"/>
  <c r="C32" i="1253"/>
  <c r="C32" i="1251"/>
  <c r="C32" i="1252"/>
  <c r="B32" i="1299"/>
  <c r="Q31" i="1299"/>
  <c r="G51" i="1299"/>
  <c r="B32" i="1300"/>
  <c r="Q42" i="1300"/>
  <c r="L18" i="1299"/>
  <c r="G15" i="1300"/>
  <c r="G11" i="1298"/>
  <c r="B32" i="1298"/>
  <c r="Q31" i="1298"/>
  <c r="G13" i="1297"/>
  <c r="L50" i="1297"/>
  <c r="L14" i="1300"/>
  <c r="B32" i="1297"/>
  <c r="Q31" i="1297"/>
  <c r="L10" i="1298"/>
  <c r="C33" i="1250"/>
  <c r="C33" i="1254"/>
  <c r="C33" i="1252"/>
  <c r="C33" i="1253"/>
  <c r="C33" i="1251"/>
  <c r="B33" i="1299"/>
  <c r="L19" i="1299"/>
  <c r="Q32" i="1299"/>
  <c r="G2" i="1299"/>
  <c r="G16" i="1300"/>
  <c r="B33" i="1300"/>
  <c r="L15" i="1300"/>
  <c r="Q43" i="1300"/>
  <c r="L11" i="1298"/>
  <c r="Q32" i="1298"/>
  <c r="L51" i="1297"/>
  <c r="B33" i="1298"/>
  <c r="B33" i="1297"/>
  <c r="Q32" i="1297"/>
  <c r="G12" i="1298"/>
  <c r="G14" i="1297"/>
  <c r="C34" i="1254"/>
  <c r="C34" i="1252"/>
  <c r="C34" i="1253"/>
  <c r="C34" i="1251"/>
  <c r="C34" i="1250"/>
  <c r="G3" i="1299"/>
  <c r="Q33" i="1299"/>
  <c r="L20" i="1299"/>
  <c r="B34" i="1299"/>
  <c r="Q44" i="1300"/>
  <c r="L16" i="1300"/>
  <c r="G17" i="1300"/>
  <c r="B34" i="1300"/>
  <c r="L12" i="1298"/>
  <c r="B34" i="1298"/>
  <c r="Q33" i="1298"/>
  <c r="G13" i="1298"/>
  <c r="Q33" i="1297"/>
  <c r="L2" i="1297"/>
  <c r="B34" i="1297"/>
  <c r="G15" i="1297"/>
  <c r="C35" i="1254"/>
  <c r="C35" i="1253"/>
  <c r="C35" i="1251"/>
  <c r="C35" i="1252"/>
  <c r="C35" i="1250"/>
  <c r="L21" i="1299"/>
  <c r="Q34" i="1299"/>
  <c r="G4" i="1299"/>
  <c r="Q45" i="1300"/>
  <c r="B35" i="1300"/>
  <c r="L17" i="1300"/>
  <c r="G18" i="1300"/>
  <c r="G14" i="1298"/>
  <c r="B35" i="1298"/>
  <c r="B35" i="1299"/>
  <c r="Q34" i="1298"/>
  <c r="Q34" i="1297"/>
  <c r="G16" i="1297"/>
  <c r="L13" i="1298"/>
  <c r="B35" i="1297"/>
  <c r="L3" i="1297"/>
  <c r="C36" i="1252"/>
  <c r="C36" i="1250"/>
  <c r="C36" i="1254"/>
  <c r="C36" i="1253"/>
  <c r="C36" i="1251"/>
  <c r="G5" i="1299"/>
  <c r="Q35" i="1299"/>
  <c r="B36" i="1299"/>
  <c r="Q46" i="1300"/>
  <c r="G19" i="1300"/>
  <c r="L22" i="1299"/>
  <c r="B36" i="1300"/>
  <c r="B36" i="1298"/>
  <c r="L14" i="1298"/>
  <c r="Q35" i="1298"/>
  <c r="G15" i="1298"/>
  <c r="Q35" i="1297"/>
  <c r="L18" i="1300"/>
  <c r="B36" i="1297"/>
  <c r="L4" i="1297"/>
  <c r="G17" i="1297"/>
  <c r="C37" i="1254"/>
  <c r="C37" i="1253"/>
  <c r="C37" i="1251"/>
  <c r="C37" i="1250"/>
  <c r="C37" i="1252"/>
  <c r="G6" i="1299"/>
  <c r="Q36" i="1299"/>
  <c r="L23" i="1299"/>
  <c r="Q47" i="1300"/>
  <c r="B37" i="1300"/>
  <c r="L19" i="1300"/>
  <c r="B37" i="1299"/>
  <c r="G20" i="1300"/>
  <c r="L15" i="1298"/>
  <c r="B37" i="1298"/>
  <c r="Q36" i="1298"/>
  <c r="G16" i="1298"/>
  <c r="Q36" i="1297"/>
  <c r="L5" i="1297"/>
  <c r="B37" i="1297"/>
  <c r="G18" i="1297"/>
  <c r="C38" i="1254"/>
  <c r="C38" i="1253"/>
  <c r="C38" i="1251"/>
  <c r="C38" i="1250"/>
  <c r="C38" i="1252"/>
  <c r="G7" i="1299"/>
  <c r="B38" i="1299"/>
  <c r="L24" i="1299"/>
  <c r="B38" i="1300"/>
  <c r="Q37" i="1299"/>
  <c r="L20" i="1300"/>
  <c r="B38" i="1298"/>
  <c r="Q48" i="1300"/>
  <c r="G21" i="1300"/>
  <c r="Q37" i="1298"/>
  <c r="G17" i="1298"/>
  <c r="Q37" i="1297"/>
  <c r="G19" i="1297"/>
  <c r="L16" i="1298"/>
  <c r="B38" i="1297"/>
  <c r="L6" i="1297"/>
  <c r="C39" i="1254"/>
  <c r="C39" i="1253"/>
  <c r="C39" i="1251"/>
  <c r="C39" i="1252"/>
  <c r="C39" i="1250"/>
  <c r="G8" i="1299"/>
  <c r="Q38" i="1299"/>
  <c r="L25" i="1299"/>
  <c r="B39" i="1299"/>
  <c r="Q49" i="1300"/>
  <c r="L21" i="1300"/>
  <c r="Q38" i="1298"/>
  <c r="B39" i="1300"/>
  <c r="G22" i="1300"/>
  <c r="B39" i="1298"/>
  <c r="G18" i="1298"/>
  <c r="L17" i="1298"/>
  <c r="B39" i="1297"/>
  <c r="G20" i="1297"/>
  <c r="Q38" i="1297"/>
  <c r="L7" i="1297"/>
  <c r="C40" i="1254"/>
  <c r="C40" i="1253"/>
  <c r="C40" i="1251"/>
  <c r="C40" i="1250"/>
  <c r="C40" i="1252"/>
  <c r="B40" i="1299"/>
  <c r="G9" i="1299"/>
  <c r="L26" i="1299"/>
  <c r="B40" i="1300"/>
  <c r="Q50" i="1300"/>
  <c r="G23" i="1300"/>
  <c r="L22" i="1300"/>
  <c r="B40" i="1298"/>
  <c r="Q39" i="1298"/>
  <c r="B40" i="1297"/>
  <c r="Q39" i="1299"/>
  <c r="L18" i="1298"/>
  <c r="Q39" i="1297"/>
  <c r="G19" i="1298"/>
  <c r="L8" i="1297"/>
  <c r="G21" i="1297"/>
  <c r="C41" i="1254"/>
  <c r="C41" i="1253"/>
  <c r="C41" i="1251"/>
  <c r="C41" i="1252"/>
  <c r="C41" i="1250"/>
  <c r="B41" i="1299"/>
  <c r="G10" i="1299"/>
  <c r="L27" i="1299"/>
  <c r="Q40" i="1299"/>
  <c r="B41" i="1300"/>
  <c r="Q51" i="1300"/>
  <c r="L23" i="1300"/>
  <c r="G24" i="1300"/>
  <c r="B41" i="1298"/>
  <c r="L19" i="1298"/>
  <c r="Q40" i="1298"/>
  <c r="G20" i="1298"/>
  <c r="B41" i="1297"/>
  <c r="L9" i="1297"/>
  <c r="Q40" i="1297"/>
  <c r="G22" i="1297"/>
  <c r="C42" i="1254"/>
  <c r="C42" i="1253"/>
  <c r="C42" i="1251"/>
  <c r="C42" i="1250"/>
  <c r="C42" i="1252"/>
  <c r="L28" i="1299"/>
  <c r="Q41" i="1299"/>
  <c r="G11" i="1299"/>
  <c r="Q2" i="1300"/>
  <c r="B42" i="1300"/>
  <c r="L24" i="1300"/>
  <c r="Q41" i="1298"/>
  <c r="G25" i="1300"/>
  <c r="Q41" i="1297"/>
  <c r="B42" i="1298"/>
  <c r="G21" i="1298"/>
  <c r="B42" i="1299"/>
  <c r="G23" i="1297"/>
  <c r="L20" i="1298"/>
  <c r="B42" i="1297"/>
  <c r="L10" i="1297"/>
  <c r="C43" i="1254"/>
  <c r="C43" i="1253"/>
  <c r="C43" i="1251"/>
  <c r="C43" i="1252"/>
  <c r="C43" i="1250"/>
  <c r="B43" i="1299"/>
  <c r="L29" i="1299"/>
  <c r="B43" i="1300"/>
  <c r="Q42" i="1299"/>
  <c r="G12" i="1299"/>
  <c r="L25" i="1300"/>
  <c r="B43" i="1298"/>
  <c r="Q3" i="1300"/>
  <c r="G26" i="1300"/>
  <c r="G22" i="1298"/>
  <c r="L21" i="1298"/>
  <c r="B43" i="1297"/>
  <c r="G24" i="1297"/>
  <c r="Q42" i="1298"/>
  <c r="L11" i="1297"/>
  <c r="Q42" i="1297"/>
  <c r="C44" i="1254"/>
  <c r="C44" i="1253"/>
  <c r="C44" i="1251"/>
  <c r="C44" i="1250"/>
  <c r="C44" i="1252"/>
  <c r="Q43" i="1299"/>
  <c r="L30" i="1299"/>
  <c r="B44" i="1299"/>
  <c r="Q4" i="1300"/>
  <c r="G13" i="1299"/>
  <c r="B44" i="1300"/>
  <c r="B44" i="1298"/>
  <c r="L26" i="1300"/>
  <c r="Q43" i="1298"/>
  <c r="G27" i="1300"/>
  <c r="G23" i="1298"/>
  <c r="L22" i="1298"/>
  <c r="Q43" i="1297"/>
  <c r="G25" i="1297"/>
  <c r="L12" i="1297"/>
  <c r="B44" i="1297"/>
  <c r="C45" i="1254"/>
  <c r="C45" i="1253"/>
  <c r="C45" i="1251"/>
  <c r="C45" i="1252"/>
  <c r="C45" i="1250"/>
  <c r="L31" i="1299"/>
  <c r="Q44" i="1299"/>
  <c r="G14" i="1299"/>
  <c r="B45" i="1299"/>
  <c r="Q5" i="1300"/>
  <c r="G28" i="1300"/>
  <c r="Q44" i="1298"/>
  <c r="L27" i="1300"/>
  <c r="G24" i="1298"/>
  <c r="B45" i="1300"/>
  <c r="B45" i="1297"/>
  <c r="L23" i="1298"/>
  <c r="G26" i="1297"/>
  <c r="B45" i="1298"/>
  <c r="L13" i="1297"/>
  <c r="Q44" i="1297"/>
  <c r="C46" i="1254"/>
  <c r="C46" i="1253"/>
  <c r="C46" i="1251"/>
  <c r="C46" i="1250"/>
  <c r="C46" i="1252"/>
  <c r="G15" i="1299"/>
  <c r="B46" i="1299"/>
  <c r="L32" i="1299"/>
  <c r="B46" i="1300"/>
  <c r="Q6" i="1300"/>
  <c r="L28" i="1300"/>
  <c r="Q45" i="1299"/>
  <c r="B46" i="1298"/>
  <c r="G29" i="1300"/>
  <c r="B46" i="1297"/>
  <c r="Q45" i="1298"/>
  <c r="L24" i="1298"/>
  <c r="Q45" i="1297"/>
  <c r="G25" i="1298"/>
  <c r="L14" i="1297"/>
  <c r="G27" i="1297"/>
  <c r="C47" i="1254"/>
  <c r="C47" i="1253"/>
  <c r="C47" i="1251"/>
  <c r="C47" i="1252"/>
  <c r="C47" i="1250"/>
  <c r="G16" i="1299"/>
  <c r="B47" i="1299"/>
  <c r="Q46" i="1299"/>
  <c r="L33" i="1299"/>
  <c r="G30" i="1300"/>
  <c r="B47" i="1300"/>
  <c r="Q7" i="1300"/>
  <c r="L29" i="1300"/>
  <c r="B47" i="1298"/>
  <c r="Q46" i="1298"/>
  <c r="L25" i="1298"/>
  <c r="Q46" i="1297"/>
  <c r="G26" i="1298"/>
  <c r="L15" i="1297"/>
  <c r="B47" i="1297"/>
  <c r="G28" i="1297"/>
  <c r="C48" i="1254"/>
  <c r="C48" i="1253"/>
  <c r="C48" i="1251"/>
  <c r="C48" i="1250"/>
  <c r="C48" i="1252"/>
  <c r="Q47" i="1299"/>
  <c r="L34" i="1299"/>
  <c r="B48" i="1299"/>
  <c r="Q8" i="1300"/>
  <c r="G17" i="1299"/>
  <c r="L30" i="1300"/>
  <c r="Q47" i="1298"/>
  <c r="G31" i="1300"/>
  <c r="G27" i="1298"/>
  <c r="B48" i="1297"/>
  <c r="B48" i="1300"/>
  <c r="Q47" i="1297"/>
  <c r="L26" i="1298"/>
  <c r="G29" i="1297"/>
  <c r="L16" i="1297"/>
  <c r="B48" i="1298"/>
  <c r="C49" i="1254"/>
  <c r="C49" i="1253"/>
  <c r="C49" i="1251"/>
  <c r="C49" i="1252"/>
  <c r="C49" i="1250"/>
  <c r="L35" i="1299"/>
  <c r="B49" i="1299"/>
  <c r="G18" i="1299"/>
  <c r="L31" i="1300"/>
  <c r="B49" i="1300"/>
  <c r="G32" i="1300"/>
  <c r="Q9" i="1300"/>
  <c r="B49" i="1298"/>
  <c r="G28" i="1298"/>
  <c r="Q48" i="1298"/>
  <c r="Q48" i="1297"/>
  <c r="Q48" i="1299"/>
  <c r="L27" i="1298"/>
  <c r="G30" i="1297"/>
  <c r="L17" i="1297"/>
  <c r="B49" i="1297"/>
  <c r="E23" i="1259"/>
  <c r="E23" i="1257"/>
  <c r="E23" i="1255"/>
  <c r="E23" i="1258"/>
  <c r="E23" i="1256"/>
  <c r="E24" i="1255"/>
  <c r="E24" i="1258"/>
  <c r="E24" i="1256"/>
  <c r="E24" i="1259"/>
  <c r="E24" i="1257"/>
  <c r="D30" i="1299"/>
  <c r="N23" i="1299"/>
  <c r="I13" i="1299"/>
  <c r="S12" i="1299"/>
  <c r="D30" i="1300"/>
  <c r="I9" i="1300"/>
  <c r="S12" i="1300"/>
  <c r="I5" i="1298"/>
  <c r="N5" i="1300"/>
  <c r="D30" i="1298"/>
  <c r="S12" i="1298"/>
  <c r="I7" i="1297"/>
  <c r="N15" i="1298"/>
  <c r="S12" i="1297"/>
  <c r="D30" i="1297"/>
  <c r="N5" i="1297"/>
  <c r="I14" i="1299"/>
  <c r="S13" i="1299"/>
  <c r="I10" i="1300"/>
  <c r="D31" i="1299"/>
  <c r="N24" i="1299"/>
  <c r="I6" i="1298"/>
  <c r="S13" i="1300"/>
  <c r="D31" i="1300"/>
  <c r="S13" i="1298"/>
  <c r="N16" i="1298"/>
  <c r="N6" i="1300"/>
  <c r="S13" i="1297"/>
  <c r="D31" i="1298"/>
  <c r="D31" i="1297"/>
  <c r="N6" i="1297"/>
  <c r="I8" i="1297"/>
  <c r="E28" i="1259"/>
  <c r="E28" i="1257"/>
  <c r="E28" i="1255"/>
  <c r="E28" i="1258"/>
  <c r="E28" i="1256"/>
  <c r="I17" i="1299"/>
  <c r="N27" i="1299"/>
  <c r="D34" i="1299"/>
  <c r="S16" i="1299"/>
  <c r="I13" i="1300"/>
  <c r="D34" i="1300"/>
  <c r="S16" i="1300"/>
  <c r="D34" i="1298"/>
  <c r="N9" i="1300"/>
  <c r="I9" i="1298"/>
  <c r="S16" i="1298"/>
  <c r="N19" i="1298"/>
  <c r="I11" i="1297"/>
  <c r="S16" i="1297"/>
  <c r="N9" i="1297"/>
  <c r="D34" i="1297"/>
  <c r="I18" i="1299"/>
  <c r="S17" i="1299"/>
  <c r="D35" i="1299"/>
  <c r="I14" i="1300"/>
  <c r="S17" i="1300"/>
  <c r="D35" i="1300"/>
  <c r="D35" i="1298"/>
  <c r="N28" i="1299"/>
  <c r="I10" i="1298"/>
  <c r="N20" i="1298"/>
  <c r="S17" i="1298"/>
  <c r="I12" i="1297"/>
  <c r="N10" i="1297"/>
  <c r="N10" i="1300"/>
  <c r="S17" i="1297"/>
  <c r="D35" i="1297"/>
  <c r="D37" i="1299"/>
  <c r="S19" i="1299"/>
  <c r="N30" i="1299"/>
  <c r="I20" i="1299"/>
  <c r="D37" i="1300"/>
  <c r="S19" i="1300"/>
  <c r="D37" i="1298"/>
  <c r="N12" i="1300"/>
  <c r="I16" i="1300"/>
  <c r="N22" i="1298"/>
  <c r="I12" i="1298"/>
  <c r="S19" i="1298"/>
  <c r="N12" i="1297"/>
  <c r="I14" i="1297"/>
  <c r="D37" i="1297"/>
  <c r="S19" i="1297"/>
  <c r="S20" i="1299"/>
  <c r="I21" i="1299"/>
  <c r="N31" i="1299"/>
  <c r="S20" i="1300"/>
  <c r="D38" i="1299"/>
  <c r="I17" i="1300"/>
  <c r="N13" i="1300"/>
  <c r="I13" i="1298"/>
  <c r="N23" i="1298"/>
  <c r="S20" i="1298"/>
  <c r="D38" i="1298"/>
  <c r="I15" i="1297"/>
  <c r="D38" i="1297"/>
  <c r="N13" i="1297"/>
  <c r="S20" i="1297"/>
  <c r="D38" i="1300"/>
  <c r="E35" i="1259"/>
  <c r="E35" i="1257"/>
  <c r="E35" i="1255"/>
  <c r="E35" i="1258"/>
  <c r="E35" i="1256"/>
  <c r="E36" i="1255"/>
  <c r="E36" i="1258"/>
  <c r="E36" i="1256"/>
  <c r="E36" i="1259"/>
  <c r="E36" i="1257"/>
  <c r="D42" i="1299"/>
  <c r="N35" i="1299"/>
  <c r="I25" i="1299"/>
  <c r="D42" i="1300"/>
  <c r="S24" i="1299"/>
  <c r="N17" i="1300"/>
  <c r="D42" i="1298"/>
  <c r="I21" i="1300"/>
  <c r="S24" i="1300"/>
  <c r="N27" i="1298"/>
  <c r="I17" i="1298"/>
  <c r="S24" i="1298"/>
  <c r="N17" i="1297"/>
  <c r="I19" i="1297"/>
  <c r="S24" i="1297"/>
  <c r="D42" i="1297"/>
  <c r="E39" i="1259"/>
  <c r="E39" i="1257"/>
  <c r="E39" i="1255"/>
  <c r="E39" i="1258"/>
  <c r="E39" i="1256"/>
  <c r="E40" i="1259"/>
  <c r="E40" i="1257"/>
  <c r="E40" i="1258"/>
  <c r="E40" i="1256"/>
  <c r="E40" i="1255"/>
  <c r="D46" i="1299"/>
  <c r="N39" i="1299"/>
  <c r="I29" i="1299"/>
  <c r="S28" i="1299"/>
  <c r="D46" i="1300"/>
  <c r="N21" i="1300"/>
  <c r="S28" i="1300"/>
  <c r="I25" i="1300"/>
  <c r="D46" i="1298"/>
  <c r="S28" i="1298"/>
  <c r="D46" i="1297"/>
  <c r="I21" i="1298"/>
  <c r="S28" i="1297"/>
  <c r="N31" i="1298"/>
  <c r="N21" i="1297"/>
  <c r="I23" i="1297"/>
  <c r="S29" i="1299"/>
  <c r="I30" i="1299"/>
  <c r="D47" i="1299"/>
  <c r="N40" i="1299"/>
  <c r="S29" i="1300"/>
  <c r="I26" i="1300"/>
  <c r="D47" i="1300"/>
  <c r="N22" i="1300"/>
  <c r="S29" i="1298"/>
  <c r="N32" i="1298"/>
  <c r="D47" i="1297"/>
  <c r="D47" i="1298"/>
  <c r="I22" i="1298"/>
  <c r="N22" i="1297"/>
  <c r="S29" i="1297"/>
  <c r="I24" i="1297"/>
  <c r="E44" i="1259"/>
  <c r="E44" i="1257"/>
  <c r="E44" i="1258"/>
  <c r="E44" i="1256"/>
  <c r="E44" i="1255"/>
  <c r="S32" i="1299"/>
  <c r="N43" i="1299"/>
  <c r="I33" i="1299"/>
  <c r="S32" i="1300"/>
  <c r="N25" i="1300"/>
  <c r="D50" i="1299"/>
  <c r="S32" i="1298"/>
  <c r="D50" i="1300"/>
  <c r="I29" i="1300"/>
  <c r="D50" i="1298"/>
  <c r="I25" i="1298"/>
  <c r="D50" i="1297"/>
  <c r="N35" i="1298"/>
  <c r="I27" i="1297"/>
  <c r="N25" i="1297"/>
  <c r="S32" i="1297"/>
  <c r="E46" i="1259"/>
  <c r="E46" i="1257"/>
  <c r="E46" i="1258"/>
  <c r="E46" i="1256"/>
  <c r="E46" i="1255"/>
  <c r="S34" i="1299"/>
  <c r="I35" i="1299"/>
  <c r="D2" i="1299"/>
  <c r="S34" i="1300"/>
  <c r="I31" i="1300"/>
  <c r="N45" i="1299"/>
  <c r="D2" i="1300"/>
  <c r="N27" i="1300"/>
  <c r="S34" i="1298"/>
  <c r="D2" i="1298"/>
  <c r="N37" i="1298"/>
  <c r="D2" i="1297"/>
  <c r="I27" i="1298"/>
  <c r="N27" i="1297"/>
  <c r="S34" i="1297"/>
  <c r="I29" i="1297"/>
  <c r="S35" i="1299"/>
  <c r="I36" i="1299"/>
  <c r="D3" i="1299"/>
  <c r="N46" i="1299"/>
  <c r="S35" i="1300"/>
  <c r="I32" i="1300"/>
  <c r="N28" i="1300"/>
  <c r="D3" i="1300"/>
  <c r="S35" i="1298"/>
  <c r="N38" i="1298"/>
  <c r="I28" i="1298"/>
  <c r="N28" i="1297"/>
  <c r="D3" i="1298"/>
  <c r="S35" i="1297"/>
  <c r="I30" i="1297"/>
  <c r="D3" i="1297"/>
  <c r="D22" i="1255"/>
  <c r="D22" i="1258"/>
  <c r="D22" i="1256"/>
  <c r="D22" i="1259"/>
  <c r="D22" i="1257"/>
  <c r="M2" i="1299"/>
  <c r="C24" i="1299"/>
  <c r="R17" i="1299"/>
  <c r="M34" i="1300"/>
  <c r="C24" i="1300"/>
  <c r="R28" i="1300"/>
  <c r="H42" i="1299"/>
  <c r="H6" i="1300"/>
  <c r="M44" i="1298"/>
  <c r="H2" i="1298"/>
  <c r="C24" i="1298"/>
  <c r="H4" i="1297"/>
  <c r="M34" i="1297"/>
  <c r="C24" i="1297"/>
  <c r="R17" i="1298"/>
  <c r="R17" i="1297"/>
  <c r="D23" i="1255"/>
  <c r="D23" i="1259"/>
  <c r="D23" i="1257"/>
  <c r="D23" i="1258"/>
  <c r="D23" i="1256"/>
  <c r="H43" i="1299"/>
  <c r="M3" i="1299"/>
  <c r="R18" i="1299"/>
  <c r="C25" i="1299"/>
  <c r="H7" i="1300"/>
  <c r="M35" i="1300"/>
  <c r="R29" i="1300"/>
  <c r="C25" i="1300"/>
  <c r="H3" i="1298"/>
  <c r="M45" i="1298"/>
  <c r="R18" i="1298"/>
  <c r="H5" i="1297"/>
  <c r="C25" i="1298"/>
  <c r="M35" i="1297"/>
  <c r="R18" i="1297"/>
  <c r="C25" i="1297"/>
  <c r="D24" i="1259"/>
  <c r="D24" i="1257"/>
  <c r="D24" i="1258"/>
  <c r="D24" i="1256"/>
  <c r="D24" i="1255"/>
  <c r="M4" i="1299"/>
  <c r="H44" i="1299"/>
  <c r="R19" i="1299"/>
  <c r="C26" i="1299"/>
  <c r="M36" i="1300"/>
  <c r="H8" i="1300"/>
  <c r="R30" i="1300"/>
  <c r="H4" i="1298"/>
  <c r="C26" i="1300"/>
  <c r="M46" i="1298"/>
  <c r="R19" i="1298"/>
  <c r="C26" i="1298"/>
  <c r="R19" i="1297"/>
  <c r="H6" i="1297"/>
  <c r="C26" i="1297"/>
  <c r="M36" i="1297"/>
  <c r="D25" i="1258"/>
  <c r="D25" i="1256"/>
  <c r="D25" i="1259"/>
  <c r="D25" i="1257"/>
  <c r="D25" i="1255"/>
  <c r="M5" i="1299"/>
  <c r="R20" i="1299"/>
  <c r="C27" i="1299"/>
  <c r="H45" i="1299"/>
  <c r="M37" i="1300"/>
  <c r="R31" i="1300"/>
  <c r="C27" i="1300"/>
  <c r="H9" i="1300"/>
  <c r="M47" i="1298"/>
  <c r="C27" i="1298"/>
  <c r="H7" i="1297"/>
  <c r="H5" i="1298"/>
  <c r="C27" i="1297"/>
  <c r="R20" i="1298"/>
  <c r="M37" i="1297"/>
  <c r="R20" i="1297"/>
  <c r="D26" i="1258"/>
  <c r="D26" i="1256"/>
  <c r="D26" i="1255"/>
  <c r="D26" i="1259"/>
  <c r="D26" i="1257"/>
  <c r="C28" i="1299"/>
  <c r="H46" i="1299"/>
  <c r="M6" i="1299"/>
  <c r="R21" i="1299"/>
  <c r="C28" i="1300"/>
  <c r="H10" i="1300"/>
  <c r="M38" i="1300"/>
  <c r="R32" i="1300"/>
  <c r="C28" i="1298"/>
  <c r="H6" i="1298"/>
  <c r="M48" i="1298"/>
  <c r="R21" i="1298"/>
  <c r="H8" i="1297"/>
  <c r="M38" i="1297"/>
  <c r="R21" i="1297"/>
  <c r="C28" i="1297"/>
  <c r="D27" i="1258"/>
  <c r="D27" i="1256"/>
  <c r="D27" i="1259"/>
  <c r="D27" i="1257"/>
  <c r="D27" i="1255"/>
  <c r="M7" i="1299"/>
  <c r="R22" i="1299"/>
  <c r="H47" i="1299"/>
  <c r="M39" i="1300"/>
  <c r="R33" i="1300"/>
  <c r="H11" i="1300"/>
  <c r="C29" i="1300"/>
  <c r="H7" i="1298"/>
  <c r="C29" i="1299"/>
  <c r="M49" i="1298"/>
  <c r="R22" i="1298"/>
  <c r="M39" i="1297"/>
  <c r="C29" i="1298"/>
  <c r="H9" i="1297"/>
  <c r="C29" i="1297"/>
  <c r="R22" i="1297"/>
  <c r="D28" i="1258"/>
  <c r="D28" i="1256"/>
  <c r="D28" i="1255"/>
  <c r="D28" i="1259"/>
  <c r="D28" i="1257"/>
  <c r="M8" i="1299"/>
  <c r="C30" i="1299"/>
  <c r="H48" i="1299"/>
  <c r="M40" i="1300"/>
  <c r="R23" i="1299"/>
  <c r="C30" i="1300"/>
  <c r="C30" i="1298"/>
  <c r="H12" i="1300"/>
  <c r="M50" i="1298"/>
  <c r="R23" i="1298"/>
  <c r="H10" i="1297"/>
  <c r="H8" i="1298"/>
  <c r="M40" i="1297"/>
  <c r="R23" i="1297"/>
  <c r="R34" i="1300"/>
  <c r="C30" i="1297"/>
  <c r="D29" i="1258"/>
  <c r="D29" i="1256"/>
  <c r="D29" i="1259"/>
  <c r="D29" i="1257"/>
  <c r="D29" i="1255"/>
  <c r="C31" i="1299"/>
  <c r="R24" i="1299"/>
  <c r="H49" i="1299"/>
  <c r="C31" i="1300"/>
  <c r="R35" i="1300"/>
  <c r="M9" i="1299"/>
  <c r="H13" i="1300"/>
  <c r="H9" i="1298"/>
  <c r="C31" i="1298"/>
  <c r="R24" i="1298"/>
  <c r="M41" i="1300"/>
  <c r="M51" i="1298"/>
  <c r="H11" i="1297"/>
  <c r="M41" i="1297"/>
  <c r="C31" i="1297"/>
  <c r="R24" i="1297"/>
  <c r="D30" i="1259"/>
  <c r="D30" i="1257"/>
  <c r="D30" i="1255"/>
  <c r="D30" i="1258"/>
  <c r="D30" i="1256"/>
  <c r="M10" i="1299"/>
  <c r="H50" i="1299"/>
  <c r="R25" i="1299"/>
  <c r="M42" i="1300"/>
  <c r="C32" i="1299"/>
  <c r="H14" i="1300"/>
  <c r="R36" i="1300"/>
  <c r="H10" i="1298"/>
  <c r="M2" i="1298"/>
  <c r="R25" i="1298"/>
  <c r="C32" i="1298"/>
  <c r="C32" i="1300"/>
  <c r="M42" i="1297"/>
  <c r="H12" i="1297"/>
  <c r="R25" i="1297"/>
  <c r="C32" i="1297"/>
  <c r="D31" i="1259"/>
  <c r="D31" i="1257"/>
  <c r="D31" i="1255"/>
  <c r="D31" i="1258"/>
  <c r="D31" i="1256"/>
  <c r="H51" i="1299"/>
  <c r="M11" i="1299"/>
  <c r="R26" i="1299"/>
  <c r="C33" i="1299"/>
  <c r="H15" i="1300"/>
  <c r="M43" i="1300"/>
  <c r="R37" i="1300"/>
  <c r="C33" i="1300"/>
  <c r="H11" i="1298"/>
  <c r="M3" i="1298"/>
  <c r="C33" i="1298"/>
  <c r="C33" i="1297"/>
  <c r="H13" i="1297"/>
  <c r="M43" i="1297"/>
  <c r="R26" i="1298"/>
  <c r="R26" i="1297"/>
  <c r="D32" i="1258"/>
  <c r="D32" i="1256"/>
  <c r="D32" i="1255"/>
  <c r="D32" i="1259"/>
  <c r="D32" i="1257"/>
  <c r="R27" i="1299"/>
  <c r="M12" i="1299"/>
  <c r="C34" i="1299"/>
  <c r="R38" i="1300"/>
  <c r="H2" i="1299"/>
  <c r="M44" i="1300"/>
  <c r="C34" i="1300"/>
  <c r="M4" i="1298"/>
  <c r="H16" i="1300"/>
  <c r="C34" i="1298"/>
  <c r="M44" i="1297"/>
  <c r="R27" i="1298"/>
  <c r="H12" i="1298"/>
  <c r="C34" i="1297"/>
  <c r="R27" i="1297"/>
  <c r="H14" i="1297"/>
  <c r="D33" i="1259"/>
  <c r="D33" i="1257"/>
  <c r="D33" i="1255"/>
  <c r="D33" i="1258"/>
  <c r="D33" i="1256"/>
  <c r="M13" i="1299"/>
  <c r="C35" i="1299"/>
  <c r="M45" i="1300"/>
  <c r="R28" i="1299"/>
  <c r="H3" i="1299"/>
  <c r="C35" i="1300"/>
  <c r="M5" i="1298"/>
  <c r="C35" i="1298"/>
  <c r="R39" i="1300"/>
  <c r="H17" i="1300"/>
  <c r="H13" i="1298"/>
  <c r="R28" i="1298"/>
  <c r="M45" i="1297"/>
  <c r="C35" i="1297"/>
  <c r="R28" i="1297"/>
  <c r="H15" i="1297"/>
  <c r="D34" i="1255"/>
  <c r="D34" i="1258"/>
  <c r="D34" i="1256"/>
  <c r="D34" i="1259"/>
  <c r="D34" i="1257"/>
  <c r="R29" i="1299"/>
  <c r="H4" i="1299"/>
  <c r="C36" i="1299"/>
  <c r="M14" i="1299"/>
  <c r="R40" i="1300"/>
  <c r="C36" i="1300"/>
  <c r="H18" i="1300"/>
  <c r="R29" i="1298"/>
  <c r="M46" i="1300"/>
  <c r="C36" i="1298"/>
  <c r="M46" i="1297"/>
  <c r="C36" i="1297"/>
  <c r="M6" i="1298"/>
  <c r="H14" i="1298"/>
  <c r="H16" i="1297"/>
  <c r="R29" i="1297"/>
  <c r="D35" i="1255"/>
  <c r="D35" i="1259"/>
  <c r="D35" i="1257"/>
  <c r="D35" i="1258"/>
  <c r="D35" i="1256"/>
  <c r="R30" i="1299"/>
  <c r="H5" i="1299"/>
  <c r="M15" i="1299"/>
  <c r="C37" i="1299"/>
  <c r="R41" i="1300"/>
  <c r="M47" i="1300"/>
  <c r="C37" i="1300"/>
  <c r="M7" i="1298"/>
  <c r="C37" i="1298"/>
  <c r="H19" i="1300"/>
  <c r="R30" i="1298"/>
  <c r="M47" i="1297"/>
  <c r="H15" i="1298"/>
  <c r="C37" i="1297"/>
  <c r="R30" i="1297"/>
  <c r="H17" i="1297"/>
  <c r="D36" i="1259"/>
  <c r="D36" i="1257"/>
  <c r="D36" i="1258"/>
  <c r="D36" i="1256"/>
  <c r="D36" i="1255"/>
  <c r="M16" i="1299"/>
  <c r="C38" i="1299"/>
  <c r="M48" i="1300"/>
  <c r="C38" i="1300"/>
  <c r="R42" i="1300"/>
  <c r="M8" i="1298"/>
  <c r="C38" i="1298"/>
  <c r="H6" i="1299"/>
  <c r="R31" i="1298"/>
  <c r="H16" i="1298"/>
  <c r="R31" i="1299"/>
  <c r="M48" i="1297"/>
  <c r="H20" i="1300"/>
  <c r="R31" i="1297"/>
  <c r="H18" i="1297"/>
  <c r="C38" i="1297"/>
  <c r="D37" i="1258"/>
  <c r="D37" i="1256"/>
  <c r="D37" i="1259"/>
  <c r="D37" i="1257"/>
  <c r="D37" i="1255"/>
  <c r="M17" i="1299"/>
  <c r="C39" i="1299"/>
  <c r="R32" i="1299"/>
  <c r="M49" i="1300"/>
  <c r="C39" i="1300"/>
  <c r="R43" i="1300"/>
  <c r="M9" i="1298"/>
  <c r="C39" i="1298"/>
  <c r="H7" i="1299"/>
  <c r="R32" i="1298"/>
  <c r="M49" i="1297"/>
  <c r="H17" i="1298"/>
  <c r="C39" i="1297"/>
  <c r="R32" i="1297"/>
  <c r="H19" i="1297"/>
  <c r="H21" i="1300"/>
  <c r="D38" i="1259"/>
  <c r="D38" i="1257"/>
  <c r="D38" i="1255"/>
  <c r="D38" i="1258"/>
  <c r="D38" i="1256"/>
  <c r="R33" i="1299"/>
  <c r="M18" i="1299"/>
  <c r="C40" i="1299"/>
  <c r="R44" i="1300"/>
  <c r="M50" i="1300"/>
  <c r="H8" i="1299"/>
  <c r="R33" i="1298"/>
  <c r="M10" i="1298"/>
  <c r="M50" i="1297"/>
  <c r="C40" i="1300"/>
  <c r="H18" i="1298"/>
  <c r="C40" i="1297"/>
  <c r="H20" i="1297"/>
  <c r="C40" i="1298"/>
  <c r="R33" i="1297"/>
  <c r="H22" i="1300"/>
  <c r="D39" i="1255"/>
  <c r="D39" i="1259"/>
  <c r="D39" i="1257"/>
  <c r="D39" i="1258"/>
  <c r="D39" i="1256"/>
  <c r="H9" i="1299"/>
  <c r="R34" i="1299"/>
  <c r="M19" i="1299"/>
  <c r="R45" i="1300"/>
  <c r="C41" i="1299"/>
  <c r="M51" i="1300"/>
  <c r="R34" i="1298"/>
  <c r="M11" i="1298"/>
  <c r="C41" i="1300"/>
  <c r="H23" i="1300"/>
  <c r="C41" i="1298"/>
  <c r="M51" i="1297"/>
  <c r="H19" i="1298"/>
  <c r="C41" i="1297"/>
  <c r="H21" i="1297"/>
  <c r="R34" i="1297"/>
  <c r="D40" i="1259"/>
  <c r="D40" i="1257"/>
  <c r="D40" i="1255"/>
  <c r="D40" i="1258"/>
  <c r="D40" i="1256"/>
  <c r="R35" i="1299"/>
  <c r="M20" i="1299"/>
  <c r="C42" i="1299"/>
  <c r="H10" i="1299"/>
  <c r="R46" i="1300"/>
  <c r="C42" i="1300"/>
  <c r="M2" i="1300"/>
  <c r="R35" i="1298"/>
  <c r="C42" i="1298"/>
  <c r="H24" i="1300"/>
  <c r="C42" i="1297"/>
  <c r="H20" i="1298"/>
  <c r="M12" i="1298"/>
  <c r="H22" i="1297"/>
  <c r="M2" i="1297"/>
  <c r="R35" i="1297"/>
  <c r="D41" i="1255"/>
  <c r="D41" i="1259"/>
  <c r="D41" i="1257"/>
  <c r="D41" i="1258"/>
  <c r="D41" i="1256"/>
  <c r="M21" i="1299"/>
  <c r="R36" i="1299"/>
  <c r="H11" i="1299"/>
  <c r="R47" i="1300"/>
  <c r="C43" i="1299"/>
  <c r="C43" i="1300"/>
  <c r="R36" i="1298"/>
  <c r="H25" i="1300"/>
  <c r="M3" i="1300"/>
  <c r="H21" i="1298"/>
  <c r="C43" i="1298"/>
  <c r="M13" i="1298"/>
  <c r="H23" i="1297"/>
  <c r="C43" i="1297"/>
  <c r="M3" i="1297"/>
  <c r="R36" i="1297"/>
  <c r="D42" i="1259"/>
  <c r="D42" i="1257"/>
  <c r="D42" i="1255"/>
  <c r="D42" i="1258"/>
  <c r="D42" i="1256"/>
  <c r="C44" i="1299"/>
  <c r="R37" i="1299"/>
  <c r="H12" i="1299"/>
  <c r="M22" i="1299"/>
  <c r="C44" i="1300"/>
  <c r="R48" i="1300"/>
  <c r="H26" i="1300"/>
  <c r="M4" i="1300"/>
  <c r="R37" i="1298"/>
  <c r="C44" i="1298"/>
  <c r="H22" i="1298"/>
  <c r="M14" i="1298"/>
  <c r="C44" i="1297"/>
  <c r="R37" i="1297"/>
  <c r="H24" i="1297"/>
  <c r="M4" i="1297"/>
  <c r="D43" i="1255"/>
  <c r="D43" i="1259"/>
  <c r="D43" i="1257"/>
  <c r="D43" i="1258"/>
  <c r="D43" i="1256"/>
  <c r="R38" i="1299"/>
  <c r="M23" i="1299"/>
  <c r="C45" i="1299"/>
  <c r="H13" i="1299"/>
  <c r="R49" i="1300"/>
  <c r="C45" i="1300"/>
  <c r="M5" i="1300"/>
  <c r="H27" i="1300"/>
  <c r="C45" i="1298"/>
  <c r="R38" i="1298"/>
  <c r="H23" i="1298"/>
  <c r="C45" i="1297"/>
  <c r="H25" i="1297"/>
  <c r="R38" i="1297"/>
  <c r="M5" i="1297"/>
  <c r="M15" i="1298"/>
  <c r="D44" i="1259"/>
  <c r="D44" i="1257"/>
  <c r="D44" i="1255"/>
  <c r="D44" i="1258"/>
  <c r="D44" i="1256"/>
  <c r="M24" i="1299"/>
  <c r="C46" i="1299"/>
  <c r="H14" i="1299"/>
  <c r="R39" i="1299"/>
  <c r="C46" i="1300"/>
  <c r="R50" i="1300"/>
  <c r="C46" i="1298"/>
  <c r="H28" i="1300"/>
  <c r="R39" i="1298"/>
  <c r="M6" i="1300"/>
  <c r="R39" i="1297"/>
  <c r="M16" i="1298"/>
  <c r="C46" i="1297"/>
  <c r="H24" i="1298"/>
  <c r="M6" i="1297"/>
  <c r="H26" i="1297"/>
  <c r="D45" i="1255"/>
  <c r="D45" i="1259"/>
  <c r="D45" i="1257"/>
  <c r="D45" i="1258"/>
  <c r="D45" i="1256"/>
  <c r="C47" i="1299"/>
  <c r="H15" i="1299"/>
  <c r="M25" i="1299"/>
  <c r="R40" i="1299"/>
  <c r="C47" i="1300"/>
  <c r="H29" i="1300"/>
  <c r="R51" i="1300"/>
  <c r="R40" i="1298"/>
  <c r="M7" i="1300"/>
  <c r="C47" i="1298"/>
  <c r="R40" i="1297"/>
  <c r="H25" i="1298"/>
  <c r="M17" i="1298"/>
  <c r="C47" i="1297"/>
  <c r="H27" i="1297"/>
  <c r="M7" i="1297"/>
  <c r="D46" i="1259"/>
  <c r="D46" i="1257"/>
  <c r="D46" i="1255"/>
  <c r="D46" i="1258"/>
  <c r="D46" i="1256"/>
  <c r="M26" i="1299"/>
  <c r="R41" i="1299"/>
  <c r="C48" i="1299"/>
  <c r="R2" i="1300"/>
  <c r="C48" i="1300"/>
  <c r="R41" i="1298"/>
  <c r="H30" i="1300"/>
  <c r="C48" i="1298"/>
  <c r="H16" i="1299"/>
  <c r="M8" i="1300"/>
  <c r="C48" i="1297"/>
  <c r="H26" i="1298"/>
  <c r="M18" i="1298"/>
  <c r="R41" i="1297"/>
  <c r="H28" i="1297"/>
  <c r="M8" i="1297"/>
  <c r="D47" i="1255"/>
  <c r="D47" i="1259"/>
  <c r="D47" i="1257"/>
  <c r="D47" i="1258"/>
  <c r="D47" i="1256"/>
  <c r="C49" i="1299"/>
  <c r="M27" i="1299"/>
  <c r="R42" i="1299"/>
  <c r="H17" i="1299"/>
  <c r="C49" i="1300"/>
  <c r="R3" i="1300"/>
  <c r="H31" i="1300"/>
  <c r="M9" i="1300"/>
  <c r="R42" i="1298"/>
  <c r="C49" i="1298"/>
  <c r="H27" i="1298"/>
  <c r="R42" i="1297"/>
  <c r="C49" i="1297"/>
  <c r="H29" i="1297"/>
  <c r="M19" i="1298"/>
  <c r="M9" i="1297"/>
  <c r="D48" i="1259"/>
  <c r="D48" i="1257"/>
  <c r="D48" i="1255"/>
  <c r="D48" i="1258"/>
  <c r="D48" i="1256"/>
  <c r="C50" i="1299"/>
  <c r="M28" i="1299"/>
  <c r="H18" i="1299"/>
  <c r="C50" i="1300"/>
  <c r="R43" i="1299"/>
  <c r="H32" i="1300"/>
  <c r="M10" i="1300"/>
  <c r="C50" i="1298"/>
  <c r="M20" i="1298"/>
  <c r="C50" i="1297"/>
  <c r="R43" i="1298"/>
  <c r="R4" i="1300"/>
  <c r="H28" i="1298"/>
  <c r="R43" i="1297"/>
  <c r="M10" i="1297"/>
  <c r="H30" i="1297"/>
  <c r="D49" i="1255"/>
  <c r="D49" i="1259"/>
  <c r="D49" i="1257"/>
  <c r="D49" i="1258"/>
  <c r="D49" i="1256"/>
  <c r="C51" i="1299"/>
  <c r="R44" i="1299"/>
  <c r="H19" i="1299"/>
  <c r="C51" i="1300"/>
  <c r="R5" i="1300"/>
  <c r="H33" i="1300"/>
  <c r="M29" i="1299"/>
  <c r="C51" i="1298"/>
  <c r="R44" i="1298"/>
  <c r="H29" i="1298"/>
  <c r="M21" i="1298"/>
  <c r="C51" i="1297"/>
  <c r="R44" i="1297"/>
  <c r="H31" i="1297"/>
  <c r="M11" i="1297"/>
  <c r="M11" i="1300"/>
  <c r="D21" i="1299"/>
  <c r="D21" i="1300"/>
  <c r="D21" i="1298"/>
  <c r="S3" i="1299"/>
  <c r="N14" i="1299"/>
  <c r="N46" i="1300"/>
  <c r="N6" i="1298"/>
  <c r="I4" i="1299"/>
  <c r="I50" i="1300"/>
  <c r="D21" i="1297"/>
  <c r="S3" i="1300"/>
  <c r="I46" i="1298"/>
  <c r="S3" i="1298"/>
  <c r="N46" i="1297"/>
  <c r="I48" i="1297"/>
  <c r="S3" i="1297"/>
  <c r="I16" i="1268"/>
  <c r="I25" i="1266"/>
  <c r="I35" i="1269"/>
  <c r="I36" i="1267"/>
  <c r="I25" i="1265"/>
  <c r="F16" i="1273"/>
  <c r="K47" i="1264"/>
  <c r="K47" i="1263"/>
  <c r="K47" i="1262"/>
  <c r="K47" i="1261"/>
  <c r="K47" i="1260"/>
  <c r="E37" i="1260"/>
  <c r="F16" i="1271"/>
  <c r="F16" i="1270"/>
  <c r="F16" i="1274"/>
  <c r="F16" i="1272"/>
  <c r="E37" i="1263"/>
  <c r="E2" i="1261"/>
  <c r="E4" i="1264"/>
  <c r="E46" i="1262"/>
  <c r="Q51" i="1258"/>
  <c r="Q33" i="1256"/>
  <c r="Q33" i="1254"/>
  <c r="Q40" i="1252"/>
  <c r="Q27" i="1259"/>
  <c r="Q30" i="1257"/>
  <c r="Q29" i="1253"/>
  <c r="Q28" i="1251"/>
  <c r="Q30" i="1250"/>
  <c r="Q35" i="1255"/>
  <c r="E17" i="1258"/>
  <c r="E17" i="1256"/>
  <c r="E17" i="1259"/>
  <c r="E17" i="1257"/>
  <c r="E17" i="1255"/>
  <c r="E35" i="1268"/>
  <c r="E17" i="1266"/>
  <c r="E36" i="1269"/>
  <c r="E17" i="1267"/>
  <c r="E17" i="1265"/>
  <c r="B17" i="1272"/>
  <c r="B17" i="1274"/>
  <c r="B17" i="1271"/>
  <c r="B17" i="1273"/>
  <c r="B17" i="1270"/>
  <c r="M17" i="1258"/>
  <c r="M17" i="1256"/>
  <c r="M17" i="1259"/>
  <c r="M17" i="1257"/>
  <c r="M17" i="1255"/>
  <c r="M17" i="1268"/>
  <c r="M26" i="1266"/>
  <c r="M17" i="1269"/>
  <c r="M37" i="1267"/>
  <c r="M26" i="1265"/>
  <c r="U17" i="1258"/>
  <c r="U17" i="1256"/>
  <c r="U17" i="1254"/>
  <c r="U17" i="1252"/>
  <c r="U17" i="1259"/>
  <c r="U17" i="1257"/>
  <c r="U17" i="1253"/>
  <c r="U17" i="1251"/>
  <c r="U17" i="1255"/>
  <c r="U17" i="1250"/>
  <c r="I6" i="1299"/>
  <c r="I2" i="1300"/>
  <c r="I48" i="1298"/>
  <c r="S5" i="1299"/>
  <c r="S5" i="1300"/>
  <c r="I50" i="1297"/>
  <c r="N16" i="1299"/>
  <c r="D23" i="1299"/>
  <c r="N48" i="1300"/>
  <c r="N8" i="1298"/>
  <c r="S5" i="1298"/>
  <c r="S5" i="1297"/>
  <c r="D23" i="1298"/>
  <c r="D23" i="1300"/>
  <c r="N48" i="1297"/>
  <c r="D23" i="1297"/>
  <c r="I18" i="1268"/>
  <c r="I27" i="1266"/>
  <c r="I37" i="1269"/>
  <c r="I38" i="1267"/>
  <c r="I27" i="1265"/>
  <c r="F18" i="1271"/>
  <c r="F18" i="1270"/>
  <c r="K49" i="1260"/>
  <c r="E39" i="1260"/>
  <c r="F18" i="1273"/>
  <c r="E6" i="1264"/>
  <c r="E39" i="1263"/>
  <c r="E48" i="1262"/>
  <c r="E4" i="1261"/>
  <c r="F18" i="1272"/>
  <c r="K49" i="1262"/>
  <c r="K49" i="1263"/>
  <c r="K49" i="1261"/>
  <c r="F18" i="1274"/>
  <c r="K49" i="1264"/>
  <c r="Q3" i="1258"/>
  <c r="Q35" i="1256"/>
  <c r="Q35" i="1254"/>
  <c r="Q42" i="1252"/>
  <c r="Q29" i="1259"/>
  <c r="Q32" i="1257"/>
  <c r="Q31" i="1253"/>
  <c r="Q30" i="1251"/>
  <c r="Q32" i="1250"/>
  <c r="Q37" i="1255"/>
  <c r="N17" i="1299"/>
  <c r="D24" i="1299"/>
  <c r="N49" i="1300"/>
  <c r="D24" i="1300"/>
  <c r="N9" i="1298"/>
  <c r="D24" i="1298"/>
  <c r="I7" i="1299"/>
  <c r="I3" i="1300"/>
  <c r="I49" i="1298"/>
  <c r="N49" i="1297"/>
  <c r="D24" i="1297"/>
  <c r="I51" i="1297"/>
  <c r="S6" i="1299"/>
  <c r="S6" i="1300"/>
  <c r="S6" i="1298"/>
  <c r="S6" i="1297"/>
  <c r="I19" i="1268"/>
  <c r="I28" i="1266"/>
  <c r="I38" i="1269"/>
  <c r="I39" i="1267"/>
  <c r="I28" i="1265"/>
  <c r="F19" i="1274"/>
  <c r="E7" i="1264"/>
  <c r="E40" i="1263"/>
  <c r="E49" i="1262"/>
  <c r="E5" i="1261"/>
  <c r="F19" i="1272"/>
  <c r="K50" i="1264"/>
  <c r="K50" i="1263"/>
  <c r="K50" i="1262"/>
  <c r="K50" i="1261"/>
  <c r="K50" i="1260"/>
  <c r="E40" i="1260"/>
  <c r="F19" i="1273"/>
  <c r="F19" i="1271"/>
  <c r="F19" i="1270"/>
  <c r="Q4" i="1258"/>
  <c r="Q36" i="1256"/>
  <c r="Q36" i="1254"/>
  <c r="Q43" i="1252"/>
  <c r="Q30" i="1259"/>
  <c r="Q33" i="1257"/>
  <c r="Q32" i="1253"/>
  <c r="Q31" i="1251"/>
  <c r="Q38" i="1255"/>
  <c r="Q33" i="1250"/>
  <c r="I8" i="1299"/>
  <c r="S7" i="1299"/>
  <c r="I4" i="1300"/>
  <c r="S7" i="1300"/>
  <c r="I50" i="1298"/>
  <c r="D25" i="1299"/>
  <c r="D25" i="1300"/>
  <c r="D25" i="1298"/>
  <c r="N18" i="1299"/>
  <c r="N50" i="1300"/>
  <c r="N10" i="1298"/>
  <c r="S7" i="1298"/>
  <c r="I2" i="1297"/>
  <c r="S7" i="1297"/>
  <c r="D25" i="1297"/>
  <c r="N50" i="1297"/>
  <c r="I20" i="1268"/>
  <c r="I29" i="1266"/>
  <c r="I39" i="1269"/>
  <c r="I40" i="1267"/>
  <c r="I29" i="1265"/>
  <c r="F20" i="1273"/>
  <c r="K51" i="1260"/>
  <c r="E41" i="1260"/>
  <c r="F20" i="1271"/>
  <c r="F20" i="1270"/>
  <c r="K51" i="1264"/>
  <c r="E8" i="1264"/>
  <c r="K51" i="1263"/>
  <c r="E41" i="1263"/>
  <c r="K51" i="1262"/>
  <c r="E50" i="1262"/>
  <c r="K51" i="1261"/>
  <c r="E6" i="1261"/>
  <c r="F20" i="1274"/>
  <c r="F20" i="1272"/>
  <c r="Q5" i="1258"/>
  <c r="Q37" i="1256"/>
  <c r="Q37" i="1254"/>
  <c r="Q44" i="1252"/>
  <c r="Q31" i="1259"/>
  <c r="Q34" i="1257"/>
  <c r="Q33" i="1253"/>
  <c r="Q32" i="1251"/>
  <c r="Q34" i="1250"/>
  <c r="Q39" i="1255"/>
  <c r="E21" i="1258"/>
  <c r="E21" i="1256"/>
  <c r="E21" i="1259"/>
  <c r="E21" i="1257"/>
  <c r="E21" i="1255"/>
  <c r="E39" i="1268"/>
  <c r="E21" i="1266"/>
  <c r="E40" i="1269"/>
  <c r="E21" i="1267"/>
  <c r="E21" i="1265"/>
  <c r="B21" i="1272"/>
  <c r="B21" i="1274"/>
  <c r="B21" i="1273"/>
  <c r="B21" i="1271"/>
  <c r="B21" i="1270"/>
  <c r="M21" i="1258"/>
  <c r="M21" i="1256"/>
  <c r="M21" i="1259"/>
  <c r="M21" i="1257"/>
  <c r="M21" i="1255"/>
  <c r="M21" i="1268"/>
  <c r="M30" i="1266"/>
  <c r="M21" i="1269"/>
  <c r="M41" i="1267"/>
  <c r="M30" i="1265"/>
  <c r="U21" i="1258"/>
  <c r="U21" i="1256"/>
  <c r="U21" i="1254"/>
  <c r="U21" i="1252"/>
  <c r="U21" i="1259"/>
  <c r="U21" i="1257"/>
  <c r="U21" i="1253"/>
  <c r="U21" i="1251"/>
  <c r="U21" i="1250"/>
  <c r="U21" i="1255"/>
  <c r="E50" i="1259"/>
  <c r="E50" i="1257"/>
  <c r="E50" i="1258"/>
  <c r="E50" i="1256"/>
  <c r="E50" i="1255"/>
  <c r="S38" i="1299"/>
  <c r="I39" i="1299"/>
  <c r="S38" i="1300"/>
  <c r="I35" i="1300"/>
  <c r="S38" i="1298"/>
  <c r="I31" i="1298"/>
  <c r="N49" i="1299"/>
  <c r="D6" i="1299"/>
  <c r="N31" i="1300"/>
  <c r="D6" i="1300"/>
  <c r="N41" i="1298"/>
  <c r="S38" i="1297"/>
  <c r="I33" i="1297"/>
  <c r="D6" i="1298"/>
  <c r="N31" i="1297"/>
  <c r="D6" i="1297"/>
  <c r="B16" i="1250"/>
  <c r="B16" i="1254"/>
  <c r="B16" i="1252"/>
  <c r="B16" i="1253"/>
  <c r="B16" i="1251"/>
  <c r="B16" i="1265"/>
  <c r="B16" i="1269"/>
  <c r="B16" i="1267"/>
  <c r="B16" i="1266"/>
  <c r="B16" i="1268"/>
  <c r="O50" i="1299"/>
  <c r="E24" i="1299"/>
  <c r="O32" i="1300"/>
  <c r="E38" i="1300"/>
  <c r="O42" i="1298"/>
  <c r="E24" i="1298"/>
  <c r="J9" i="1299"/>
  <c r="J5" i="1300"/>
  <c r="T42" i="1299"/>
  <c r="T42" i="1300"/>
  <c r="O32" i="1297"/>
  <c r="E36" i="1297"/>
  <c r="T42" i="1298"/>
  <c r="J3" i="1297"/>
  <c r="J51" i="1298"/>
  <c r="T42" i="1297"/>
  <c r="J25" i="1265"/>
  <c r="J35" i="1269"/>
  <c r="J36" i="1267"/>
  <c r="J16" i="1268"/>
  <c r="J25" i="1266"/>
  <c r="G16" i="1274"/>
  <c r="L46" i="1264"/>
  <c r="F41" i="1264"/>
  <c r="L46" i="1263"/>
  <c r="F24" i="1263"/>
  <c r="L46" i="1262"/>
  <c r="F24" i="1262"/>
  <c r="L46" i="1261"/>
  <c r="F39" i="1261"/>
  <c r="G16" i="1272"/>
  <c r="L46" i="1260"/>
  <c r="G16" i="1271"/>
  <c r="G16" i="1273"/>
  <c r="G16" i="1270"/>
  <c r="F24" i="1260"/>
  <c r="R16" i="1255"/>
  <c r="R16" i="1250"/>
  <c r="R16" i="1258"/>
  <c r="R16" i="1256"/>
  <c r="R16" i="1254"/>
  <c r="R16" i="1252"/>
  <c r="R16" i="1259"/>
  <c r="R16" i="1257"/>
  <c r="R16" i="1253"/>
  <c r="R16" i="1251"/>
  <c r="B17" i="1265"/>
  <c r="B17" i="1269"/>
  <c r="B17" i="1267"/>
  <c r="B17" i="1268"/>
  <c r="B17" i="1266"/>
  <c r="J10" i="1299"/>
  <c r="J6" i="1300"/>
  <c r="J2" i="1298"/>
  <c r="T43" i="1299"/>
  <c r="E25" i="1299"/>
  <c r="T43" i="1300"/>
  <c r="E39" i="1300"/>
  <c r="T43" i="1298"/>
  <c r="E25" i="1298"/>
  <c r="J4" i="1297"/>
  <c r="O51" i="1299"/>
  <c r="O33" i="1300"/>
  <c r="T43" i="1297"/>
  <c r="E37" i="1297"/>
  <c r="O43" i="1298"/>
  <c r="O33" i="1297"/>
  <c r="J26" i="1265"/>
  <c r="J36" i="1269"/>
  <c r="J37" i="1267"/>
  <c r="J17" i="1268"/>
  <c r="J26" i="1266"/>
  <c r="G17" i="1273"/>
  <c r="G17" i="1271"/>
  <c r="G17" i="1270"/>
  <c r="G17" i="1274"/>
  <c r="G17" i="1272"/>
  <c r="F25" i="1263"/>
  <c r="F40" i="1261"/>
  <c r="F25" i="1262"/>
  <c r="L47" i="1260"/>
  <c r="L47" i="1263"/>
  <c r="L47" i="1261"/>
  <c r="F25" i="1260"/>
  <c r="L47" i="1264"/>
  <c r="F42" i="1264"/>
  <c r="L47" i="1262"/>
  <c r="R17" i="1255"/>
  <c r="R17" i="1250"/>
  <c r="R17" i="1259"/>
  <c r="R17" i="1257"/>
  <c r="R17" i="1253"/>
  <c r="R17" i="1251"/>
  <c r="R17" i="1258"/>
  <c r="R17" i="1256"/>
  <c r="R17" i="1254"/>
  <c r="R17" i="1252"/>
  <c r="B18" i="1265"/>
  <c r="B18" i="1269"/>
  <c r="B18" i="1267"/>
  <c r="B18" i="1268"/>
  <c r="B18" i="1266"/>
  <c r="J11" i="1299"/>
  <c r="E26" i="1299"/>
  <c r="J7" i="1300"/>
  <c r="E40" i="1300"/>
  <c r="J3" i="1298"/>
  <c r="E26" i="1298"/>
  <c r="O2" i="1299"/>
  <c r="O34" i="1300"/>
  <c r="O44" i="1298"/>
  <c r="J5" i="1297"/>
  <c r="E38" i="1297"/>
  <c r="T44" i="1299"/>
  <c r="T44" i="1300"/>
  <c r="O34" i="1297"/>
  <c r="T44" i="1298"/>
  <c r="T44" i="1297"/>
  <c r="B19" i="1250"/>
  <c r="B19" i="1253"/>
  <c r="B19" i="1251"/>
  <c r="B19" i="1252"/>
  <c r="B19" i="1254"/>
  <c r="B19" i="1265"/>
  <c r="B19" i="1269"/>
  <c r="B19" i="1267"/>
  <c r="B19" i="1268"/>
  <c r="B19" i="1266"/>
  <c r="T45" i="1299"/>
  <c r="O3" i="1299"/>
  <c r="T45" i="1300"/>
  <c r="O35" i="1300"/>
  <c r="T45" i="1298"/>
  <c r="O45" i="1298"/>
  <c r="J12" i="1299"/>
  <c r="J8" i="1300"/>
  <c r="J4" i="1298"/>
  <c r="T45" i="1297"/>
  <c r="O35" i="1297"/>
  <c r="E27" i="1299"/>
  <c r="E41" i="1300"/>
  <c r="E27" i="1298"/>
  <c r="J6" i="1297"/>
  <c r="E39" i="1297"/>
  <c r="J28" i="1265"/>
  <c r="J38" i="1269"/>
  <c r="J39" i="1267"/>
  <c r="J19" i="1268"/>
  <c r="J28" i="1266"/>
  <c r="G19" i="1271"/>
  <c r="G19" i="1270"/>
  <c r="G19" i="1273"/>
  <c r="L49" i="1264"/>
  <c r="F44" i="1264"/>
  <c r="L49" i="1263"/>
  <c r="F27" i="1263"/>
  <c r="L49" i="1262"/>
  <c r="F27" i="1262"/>
  <c r="L49" i="1261"/>
  <c r="F42" i="1261"/>
  <c r="L49" i="1260"/>
  <c r="G19" i="1274"/>
  <c r="G19" i="1272"/>
  <c r="F27" i="1260"/>
  <c r="R19" i="1255"/>
  <c r="R19" i="1250"/>
  <c r="R19" i="1259"/>
  <c r="R19" i="1257"/>
  <c r="R19" i="1253"/>
  <c r="R19" i="1251"/>
  <c r="R19" i="1258"/>
  <c r="R19" i="1256"/>
  <c r="R19" i="1254"/>
  <c r="R19" i="1252"/>
  <c r="F39" i="1269"/>
  <c r="F40" i="1267"/>
  <c r="F38" i="1268"/>
  <c r="F29" i="1266"/>
  <c r="F20" i="1265"/>
  <c r="C20" i="1274"/>
  <c r="B20" i="1264"/>
  <c r="B20" i="1263"/>
  <c r="B29" i="1262"/>
  <c r="B20" i="1261"/>
  <c r="C20" i="1272"/>
  <c r="H16" i="1263"/>
  <c r="H15" i="1261"/>
  <c r="B20" i="1260"/>
  <c r="H50" i="1262"/>
  <c r="C20" i="1273"/>
  <c r="C20" i="1270"/>
  <c r="H17" i="1264"/>
  <c r="H50" i="1260"/>
  <c r="C20" i="1271"/>
  <c r="N20" i="1255"/>
  <c r="N20" i="1250"/>
  <c r="N20" i="1259"/>
  <c r="N20" i="1257"/>
  <c r="N20" i="1253"/>
  <c r="N20" i="1251"/>
  <c r="N20" i="1252"/>
  <c r="N20" i="1258"/>
  <c r="N20" i="1256"/>
  <c r="N20" i="1254"/>
  <c r="B21" i="1250"/>
  <c r="B21" i="1253"/>
  <c r="B21" i="1251"/>
  <c r="B21" i="1252"/>
  <c r="B21" i="1254"/>
  <c r="B21" i="1269"/>
  <c r="B21" i="1267"/>
  <c r="B21" i="1268"/>
  <c r="B21" i="1266"/>
  <c r="B21" i="1265"/>
  <c r="T47" i="1299"/>
  <c r="T47" i="1300"/>
  <c r="T47" i="1298"/>
  <c r="J14" i="1299"/>
  <c r="J10" i="1300"/>
  <c r="O5" i="1299"/>
  <c r="O37" i="1300"/>
  <c r="O47" i="1298"/>
  <c r="E29" i="1299"/>
  <c r="E29" i="1298"/>
  <c r="T47" i="1297"/>
  <c r="J8" i="1297"/>
  <c r="E43" i="1300"/>
  <c r="O37" i="1297"/>
  <c r="J6" i="1298"/>
  <c r="E41" i="1297"/>
  <c r="J40" i="1269"/>
  <c r="J41" i="1267"/>
  <c r="J21" i="1268"/>
  <c r="J30" i="1266"/>
  <c r="J30" i="1265"/>
  <c r="G21" i="1273"/>
  <c r="G21" i="1271"/>
  <c r="G21" i="1270"/>
  <c r="L51" i="1263"/>
  <c r="F29" i="1263"/>
  <c r="L51" i="1261"/>
  <c r="F44" i="1261"/>
  <c r="L51" i="1262"/>
  <c r="G21" i="1274"/>
  <c r="F29" i="1262"/>
  <c r="L51" i="1260"/>
  <c r="G21" i="1272"/>
  <c r="L51" i="1264"/>
  <c r="F29" i="1260"/>
  <c r="F46" i="1264"/>
  <c r="R21" i="1255"/>
  <c r="R21" i="1250"/>
  <c r="R21" i="1259"/>
  <c r="R21" i="1257"/>
  <c r="R21" i="1253"/>
  <c r="R21" i="1251"/>
  <c r="R21" i="1254"/>
  <c r="R21" i="1252"/>
  <c r="R21" i="1258"/>
  <c r="R21" i="1256"/>
  <c r="B50" i="1250"/>
  <c r="B50" i="1253"/>
  <c r="B50" i="1251"/>
  <c r="B50" i="1252"/>
  <c r="B50" i="1254"/>
  <c r="B51" i="1250"/>
  <c r="B51" i="1253"/>
  <c r="B51" i="1251"/>
  <c r="B51" i="1254"/>
  <c r="B51" i="1252"/>
  <c r="C16" i="1253"/>
  <c r="C16" i="1251"/>
  <c r="C16" i="1254"/>
  <c r="C16" i="1252"/>
  <c r="C16" i="1250"/>
  <c r="G35" i="1299"/>
  <c r="G49" i="1300"/>
  <c r="G45" i="1298"/>
  <c r="L2" i="1299"/>
  <c r="L48" i="1300"/>
  <c r="L44" i="1298"/>
  <c r="Q15" i="1299"/>
  <c r="Q26" i="1300"/>
  <c r="G47" i="1297"/>
  <c r="B16" i="1299"/>
  <c r="L34" i="1297"/>
  <c r="Q15" i="1298"/>
  <c r="Q15" i="1297"/>
  <c r="B16" i="1298"/>
  <c r="B16" i="1297"/>
  <c r="B16" i="1300"/>
  <c r="C16" i="1269"/>
  <c r="C16" i="1267"/>
  <c r="C16" i="1265"/>
  <c r="C16" i="1268"/>
  <c r="C16" i="1266"/>
  <c r="F27" i="1299"/>
  <c r="F41" i="1300"/>
  <c r="F27" i="1298"/>
  <c r="K11" i="1299"/>
  <c r="K7" i="1300"/>
  <c r="K3" i="1298"/>
  <c r="P6" i="1299"/>
  <c r="P49" i="1300"/>
  <c r="F39" i="1297"/>
  <c r="U27" i="1299"/>
  <c r="U27" i="1298"/>
  <c r="K5" i="1297"/>
  <c r="P38" i="1297"/>
  <c r="U27" i="1300"/>
  <c r="P38" i="1298"/>
  <c r="U27" i="1297"/>
  <c r="G35" i="1269"/>
  <c r="G36" i="1267"/>
  <c r="G25" i="1265"/>
  <c r="G34" i="1268"/>
  <c r="G25" i="1266"/>
  <c r="D16" i="1271"/>
  <c r="D16" i="1270"/>
  <c r="C26" i="1264"/>
  <c r="C26" i="1263"/>
  <c r="C35" i="1262"/>
  <c r="C26" i="1261"/>
  <c r="D16" i="1273"/>
  <c r="I4" i="1260"/>
  <c r="C26" i="1260"/>
  <c r="I20" i="1263"/>
  <c r="I19" i="1261"/>
  <c r="D16" i="1272"/>
  <c r="D16" i="1274"/>
  <c r="I21" i="1264"/>
  <c r="I17" i="1262"/>
  <c r="O16" i="1259"/>
  <c r="O16" i="1257"/>
  <c r="O16" i="1253"/>
  <c r="O16" i="1251"/>
  <c r="O16" i="1258"/>
  <c r="O16" i="1256"/>
  <c r="O16" i="1254"/>
  <c r="O16" i="1252"/>
  <c r="O16" i="1250"/>
  <c r="O16" i="1255"/>
  <c r="K35" i="1269"/>
  <c r="K36" i="1267"/>
  <c r="K25" i="1265"/>
  <c r="K16" i="1268"/>
  <c r="K25" i="1266"/>
  <c r="H16" i="1271"/>
  <c r="H16" i="1270"/>
  <c r="H16" i="1273"/>
  <c r="M44" i="1260"/>
  <c r="G42" i="1260"/>
  <c r="G9" i="1264"/>
  <c r="M44" i="1263"/>
  <c r="G42" i="1262"/>
  <c r="M44" i="1261"/>
  <c r="H16" i="1272"/>
  <c r="G42" i="1263"/>
  <c r="M44" i="1264"/>
  <c r="G7" i="1261"/>
  <c r="M44" i="1262"/>
  <c r="H16" i="1274"/>
  <c r="S16" i="1259"/>
  <c r="S16" i="1257"/>
  <c r="S16" i="1253"/>
  <c r="S16" i="1251"/>
  <c r="S16" i="1258"/>
  <c r="S16" i="1256"/>
  <c r="S16" i="1254"/>
  <c r="S16" i="1252"/>
  <c r="S16" i="1255"/>
  <c r="S16" i="1250"/>
  <c r="C17" i="1253"/>
  <c r="C17" i="1251"/>
  <c r="C17" i="1254"/>
  <c r="C17" i="1252"/>
  <c r="C17" i="1250"/>
  <c r="G36" i="1299"/>
  <c r="G50" i="1300"/>
  <c r="G46" i="1298"/>
  <c r="L3" i="1299"/>
  <c r="Q16" i="1299"/>
  <c r="L49" i="1300"/>
  <c r="B17" i="1299"/>
  <c r="B17" i="1300"/>
  <c r="G48" i="1297"/>
  <c r="Q16" i="1298"/>
  <c r="L35" i="1297"/>
  <c r="L45" i="1298"/>
  <c r="B17" i="1298"/>
  <c r="B17" i="1297"/>
  <c r="Q27" i="1300"/>
  <c r="Q16" i="1297"/>
  <c r="C17" i="1269"/>
  <c r="C17" i="1267"/>
  <c r="C17" i="1265"/>
  <c r="C17" i="1268"/>
  <c r="C17" i="1266"/>
  <c r="K12" i="1299"/>
  <c r="F28" i="1299"/>
  <c r="K8" i="1300"/>
  <c r="F42" i="1300"/>
  <c r="K4" i="1298"/>
  <c r="F28" i="1298"/>
  <c r="P7" i="1299"/>
  <c r="P50" i="1300"/>
  <c r="P39" i="1298"/>
  <c r="K6" i="1297"/>
  <c r="F40" i="1297"/>
  <c r="U28" i="1299"/>
  <c r="U28" i="1298"/>
  <c r="P39" i="1297"/>
  <c r="U28" i="1300"/>
  <c r="U28" i="1297"/>
  <c r="G36" i="1269"/>
  <c r="G37" i="1267"/>
  <c r="G26" i="1265"/>
  <c r="G35" i="1268"/>
  <c r="G26" i="1266"/>
  <c r="D17" i="1274"/>
  <c r="I5" i="1260"/>
  <c r="C27" i="1260"/>
  <c r="D17" i="1272"/>
  <c r="D17" i="1273"/>
  <c r="D17" i="1271"/>
  <c r="D17" i="1270"/>
  <c r="C27" i="1264"/>
  <c r="I22" i="1264"/>
  <c r="C36" i="1262"/>
  <c r="I18" i="1262"/>
  <c r="C27" i="1263"/>
  <c r="C27" i="1261"/>
  <c r="I21" i="1263"/>
  <c r="I20" i="1261"/>
  <c r="O17" i="1259"/>
  <c r="O17" i="1257"/>
  <c r="O17" i="1253"/>
  <c r="O17" i="1251"/>
  <c r="O17" i="1258"/>
  <c r="O17" i="1256"/>
  <c r="O17" i="1254"/>
  <c r="O17" i="1252"/>
  <c r="O17" i="1255"/>
  <c r="O17" i="1250"/>
  <c r="K36" i="1269"/>
  <c r="K37" i="1267"/>
  <c r="K26" i="1265"/>
  <c r="K17" i="1268"/>
  <c r="K26" i="1266"/>
  <c r="H17" i="1274"/>
  <c r="M45" i="1260"/>
  <c r="G43" i="1260"/>
  <c r="H17" i="1272"/>
  <c r="G43" i="1263"/>
  <c r="G8" i="1261"/>
  <c r="H17" i="1273"/>
  <c r="M45" i="1263"/>
  <c r="H17" i="1270"/>
  <c r="M45" i="1264"/>
  <c r="G10" i="1264"/>
  <c r="M45" i="1261"/>
  <c r="M45" i="1262"/>
  <c r="G43" i="1262"/>
  <c r="H17" i="1271"/>
  <c r="S17" i="1259"/>
  <c r="S17" i="1257"/>
  <c r="S17" i="1253"/>
  <c r="S17" i="1251"/>
  <c r="S17" i="1258"/>
  <c r="S17" i="1256"/>
  <c r="S17" i="1254"/>
  <c r="S17" i="1252"/>
  <c r="S17" i="1250"/>
  <c r="S17" i="1255"/>
  <c r="C18" i="1253"/>
  <c r="C18" i="1251"/>
  <c r="C18" i="1254"/>
  <c r="C18" i="1252"/>
  <c r="C18" i="1250"/>
  <c r="G37" i="1299"/>
  <c r="G51" i="1300"/>
  <c r="G47" i="1298"/>
  <c r="L4" i="1299"/>
  <c r="L50" i="1300"/>
  <c r="L46" i="1298"/>
  <c r="G49" i="1297"/>
  <c r="B18" i="1299"/>
  <c r="Q17" i="1299"/>
  <c r="B18" i="1300"/>
  <c r="Q28" i="1300"/>
  <c r="L36" i="1297"/>
  <c r="B18" i="1298"/>
  <c r="Q17" i="1298"/>
  <c r="B18" i="1297"/>
  <c r="Q17" i="1297"/>
  <c r="C18" i="1269"/>
  <c r="C18" i="1267"/>
  <c r="C18" i="1265"/>
  <c r="C18" i="1268"/>
  <c r="C18" i="1266"/>
  <c r="F29" i="1299"/>
  <c r="F43" i="1300"/>
  <c r="F29" i="1298"/>
  <c r="K13" i="1299"/>
  <c r="K9" i="1300"/>
  <c r="K5" i="1298"/>
  <c r="F41" i="1297"/>
  <c r="P8" i="1299"/>
  <c r="U29" i="1299"/>
  <c r="P51" i="1300"/>
  <c r="U29" i="1300"/>
  <c r="P40" i="1298"/>
  <c r="U29" i="1298"/>
  <c r="K7" i="1297"/>
  <c r="P40" i="1297"/>
  <c r="U29" i="1297"/>
  <c r="G37" i="1269"/>
  <c r="G38" i="1267"/>
  <c r="G27" i="1265"/>
  <c r="G36" i="1268"/>
  <c r="G27" i="1266"/>
  <c r="D18" i="1273"/>
  <c r="D18" i="1271"/>
  <c r="D18" i="1270"/>
  <c r="I6" i="1260"/>
  <c r="C28" i="1260"/>
  <c r="C28" i="1263"/>
  <c r="I22" i="1263"/>
  <c r="C28" i="1261"/>
  <c r="I21" i="1261"/>
  <c r="I23" i="1264"/>
  <c r="D18" i="1274"/>
  <c r="C37" i="1262"/>
  <c r="I19" i="1262"/>
  <c r="D18" i="1272"/>
  <c r="C28" i="1264"/>
  <c r="O18" i="1259"/>
  <c r="O18" i="1257"/>
  <c r="O18" i="1253"/>
  <c r="O18" i="1251"/>
  <c r="O18" i="1258"/>
  <c r="O18" i="1256"/>
  <c r="O18" i="1254"/>
  <c r="O18" i="1252"/>
  <c r="O18" i="1250"/>
  <c r="O18" i="1255"/>
  <c r="K37" i="1269"/>
  <c r="K38" i="1267"/>
  <c r="K27" i="1265"/>
  <c r="K18" i="1268"/>
  <c r="K27" i="1266"/>
  <c r="H18" i="1273"/>
  <c r="H18" i="1271"/>
  <c r="H18" i="1270"/>
  <c r="M46" i="1260"/>
  <c r="G44" i="1260"/>
  <c r="H18" i="1274"/>
  <c r="H18" i="1272"/>
  <c r="G11" i="1264"/>
  <c r="G44" i="1262"/>
  <c r="M46" i="1262"/>
  <c r="G44" i="1263"/>
  <c r="M46" i="1263"/>
  <c r="M46" i="1261"/>
  <c r="G9" i="1261"/>
  <c r="M46" i="1264"/>
  <c r="S18" i="1259"/>
  <c r="S18" i="1257"/>
  <c r="S18" i="1253"/>
  <c r="S18" i="1251"/>
  <c r="S18" i="1258"/>
  <c r="S18" i="1256"/>
  <c r="S18" i="1254"/>
  <c r="S18" i="1252"/>
  <c r="S18" i="1255"/>
  <c r="S18" i="1250"/>
  <c r="C19" i="1253"/>
  <c r="C19" i="1251"/>
  <c r="C19" i="1254"/>
  <c r="C19" i="1252"/>
  <c r="C19" i="1250"/>
  <c r="G38" i="1299"/>
  <c r="G2" i="1300"/>
  <c r="G48" i="1298"/>
  <c r="Q18" i="1299"/>
  <c r="Q29" i="1300"/>
  <c r="L5" i="1299"/>
  <c r="L51" i="1300"/>
  <c r="L47" i="1298"/>
  <c r="G50" i="1297"/>
  <c r="B19" i="1299"/>
  <c r="Q18" i="1298"/>
  <c r="Q18" i="1297"/>
  <c r="L37" i="1297"/>
  <c r="B19" i="1298"/>
  <c r="B19" i="1300"/>
  <c r="B19" i="1297"/>
  <c r="C19" i="1269"/>
  <c r="C19" i="1267"/>
  <c r="C19" i="1265"/>
  <c r="C19" i="1268"/>
  <c r="C19" i="1266"/>
  <c r="K14" i="1299"/>
  <c r="K10" i="1300"/>
  <c r="K6" i="1298"/>
  <c r="P9" i="1299"/>
  <c r="U30" i="1299"/>
  <c r="P2" i="1300"/>
  <c r="U30" i="1300"/>
  <c r="P41" i="1298"/>
  <c r="U30" i="1298"/>
  <c r="K8" i="1297"/>
  <c r="F30" i="1299"/>
  <c r="F44" i="1300"/>
  <c r="F30" i="1298"/>
  <c r="P41" i="1297"/>
  <c r="U30" i="1297"/>
  <c r="F42" i="1297"/>
  <c r="G38" i="1269"/>
  <c r="G39" i="1267"/>
  <c r="G28" i="1265"/>
  <c r="G37" i="1268"/>
  <c r="G28" i="1266"/>
  <c r="D19" i="1272"/>
  <c r="I7" i="1260"/>
  <c r="C29" i="1260"/>
  <c r="D19" i="1274"/>
  <c r="I24" i="1264"/>
  <c r="I20" i="1262"/>
  <c r="D19" i="1273"/>
  <c r="C29" i="1264"/>
  <c r="C29" i="1263"/>
  <c r="C29" i="1261"/>
  <c r="C38" i="1262"/>
  <c r="D19" i="1271"/>
  <c r="D19" i="1270"/>
  <c r="I23" i="1263"/>
  <c r="I22" i="1261"/>
  <c r="O19" i="1259"/>
  <c r="O19" i="1257"/>
  <c r="O19" i="1253"/>
  <c r="O19" i="1251"/>
  <c r="O19" i="1258"/>
  <c r="O19" i="1256"/>
  <c r="O19" i="1254"/>
  <c r="O19" i="1252"/>
  <c r="O19" i="1255"/>
  <c r="O19" i="1250"/>
  <c r="K38" i="1269"/>
  <c r="K39" i="1267"/>
  <c r="K28" i="1265"/>
  <c r="K19" i="1268"/>
  <c r="K28" i="1266"/>
  <c r="H19" i="1272"/>
  <c r="G12" i="1264"/>
  <c r="G45" i="1263"/>
  <c r="G45" i="1262"/>
  <c r="G10" i="1261"/>
  <c r="M47" i="1260"/>
  <c r="G45" i="1260"/>
  <c r="H19" i="1274"/>
  <c r="M47" i="1264"/>
  <c r="M47" i="1263"/>
  <c r="M47" i="1262"/>
  <c r="M47" i="1261"/>
  <c r="H19" i="1271"/>
  <c r="H19" i="1270"/>
  <c r="H19" i="1273"/>
  <c r="S19" i="1259"/>
  <c r="S19" i="1257"/>
  <c r="S19" i="1253"/>
  <c r="S19" i="1251"/>
  <c r="S19" i="1258"/>
  <c r="S19" i="1256"/>
  <c r="S19" i="1254"/>
  <c r="S19" i="1252"/>
  <c r="S19" i="1250"/>
  <c r="S19" i="1255"/>
  <c r="C20" i="1253"/>
  <c r="C20" i="1251"/>
  <c r="C20" i="1254"/>
  <c r="C20" i="1252"/>
  <c r="C20" i="1250"/>
  <c r="G39" i="1299"/>
  <c r="B20" i="1299"/>
  <c r="G3" i="1300"/>
  <c r="B20" i="1300"/>
  <c r="G49" i="1298"/>
  <c r="B20" i="1298"/>
  <c r="G51" i="1297"/>
  <c r="B20" i="1297"/>
  <c r="L6" i="1299"/>
  <c r="Q19" i="1299"/>
  <c r="L2" i="1300"/>
  <c r="Q30" i="1300"/>
  <c r="L48" i="1298"/>
  <c r="Q19" i="1298"/>
  <c r="L38" i="1297"/>
  <c r="Q19" i="1297"/>
  <c r="C20" i="1269"/>
  <c r="C20" i="1267"/>
  <c r="C20" i="1268"/>
  <c r="C20" i="1266"/>
  <c r="C20" i="1265"/>
  <c r="F31" i="1299"/>
  <c r="F45" i="1300"/>
  <c r="F31" i="1298"/>
  <c r="U31" i="1299"/>
  <c r="U31" i="1300"/>
  <c r="U31" i="1298"/>
  <c r="K15" i="1299"/>
  <c r="K11" i="1300"/>
  <c r="F43" i="1297"/>
  <c r="P10" i="1299"/>
  <c r="P3" i="1300"/>
  <c r="U31" i="1297"/>
  <c r="K7" i="1298"/>
  <c r="P42" i="1298"/>
  <c r="K9" i="1297"/>
  <c r="P42" i="1297"/>
  <c r="G39" i="1269"/>
  <c r="G40" i="1267"/>
  <c r="G38" i="1268"/>
  <c r="G29" i="1266"/>
  <c r="G29" i="1265"/>
  <c r="D20" i="1271"/>
  <c r="D20" i="1270"/>
  <c r="D20" i="1273"/>
  <c r="I8" i="1260"/>
  <c r="C30" i="1260"/>
  <c r="C30" i="1264"/>
  <c r="I24" i="1263"/>
  <c r="C39" i="1262"/>
  <c r="I23" i="1261"/>
  <c r="I21" i="1262"/>
  <c r="D20" i="1274"/>
  <c r="D20" i="1272"/>
  <c r="I25" i="1264"/>
  <c r="C30" i="1263"/>
  <c r="C30" i="1261"/>
  <c r="O20" i="1259"/>
  <c r="O20" i="1257"/>
  <c r="O20" i="1253"/>
  <c r="O20" i="1251"/>
  <c r="O20" i="1258"/>
  <c r="O20" i="1256"/>
  <c r="O20" i="1254"/>
  <c r="O20" i="1252"/>
  <c r="O20" i="1255"/>
  <c r="O20" i="1250"/>
  <c r="K39" i="1269"/>
  <c r="K40" i="1267"/>
  <c r="K20" i="1268"/>
  <c r="K29" i="1266"/>
  <c r="K29" i="1265"/>
  <c r="H20" i="1271"/>
  <c r="H20" i="1270"/>
  <c r="H20" i="1273"/>
  <c r="G13" i="1264"/>
  <c r="G46" i="1263"/>
  <c r="G46" i="1262"/>
  <c r="G11" i="1261"/>
  <c r="M48" i="1260"/>
  <c r="G46" i="1260"/>
  <c r="M48" i="1263"/>
  <c r="M48" i="1261"/>
  <c r="H20" i="1272"/>
  <c r="M48" i="1264"/>
  <c r="M48" i="1262"/>
  <c r="H20" i="1274"/>
  <c r="S20" i="1259"/>
  <c r="S20" i="1257"/>
  <c r="S20" i="1253"/>
  <c r="S20" i="1251"/>
  <c r="S20" i="1258"/>
  <c r="S20" i="1256"/>
  <c r="S20" i="1254"/>
  <c r="S20" i="1252"/>
  <c r="S20" i="1255"/>
  <c r="S20" i="1250"/>
  <c r="C21" i="1253"/>
  <c r="C21" i="1251"/>
  <c r="C21" i="1254"/>
  <c r="C21" i="1252"/>
  <c r="C21" i="1250"/>
  <c r="G40" i="1299"/>
  <c r="Q20" i="1299"/>
  <c r="G4" i="1300"/>
  <c r="Q31" i="1300"/>
  <c r="G50" i="1298"/>
  <c r="G2" i="1297"/>
  <c r="Q20" i="1297"/>
  <c r="B21" i="1299"/>
  <c r="B21" i="1300"/>
  <c r="L7" i="1299"/>
  <c r="L3" i="1300"/>
  <c r="L49" i="1298"/>
  <c r="B21" i="1298"/>
  <c r="B21" i="1297"/>
  <c r="L39" i="1297"/>
  <c r="Q20" i="1298"/>
  <c r="C21" i="1269"/>
  <c r="C21" i="1267"/>
  <c r="C21" i="1268"/>
  <c r="C21" i="1266"/>
  <c r="C21" i="1265"/>
  <c r="U32" i="1299"/>
  <c r="U32" i="1300"/>
  <c r="U32" i="1298"/>
  <c r="K16" i="1299"/>
  <c r="P11" i="1299"/>
  <c r="K12" i="1300"/>
  <c r="P4" i="1300"/>
  <c r="K8" i="1298"/>
  <c r="P43" i="1298"/>
  <c r="F32" i="1299"/>
  <c r="F46" i="1300"/>
  <c r="F32" i="1298"/>
  <c r="U32" i="1297"/>
  <c r="K10" i="1297"/>
  <c r="P43" i="1297"/>
  <c r="F44" i="1297"/>
  <c r="G40" i="1269"/>
  <c r="G41" i="1267"/>
  <c r="G39" i="1268"/>
  <c r="G30" i="1266"/>
  <c r="G30" i="1265"/>
  <c r="D21" i="1274"/>
  <c r="I9" i="1260"/>
  <c r="C31" i="1260"/>
  <c r="D21" i="1272"/>
  <c r="I26" i="1264"/>
  <c r="I25" i="1263"/>
  <c r="I22" i="1262"/>
  <c r="I24" i="1261"/>
  <c r="D21" i="1271"/>
  <c r="C31" i="1263"/>
  <c r="C31" i="1261"/>
  <c r="C40" i="1262"/>
  <c r="D21" i="1273"/>
  <c r="D21" i="1270"/>
  <c r="C31" i="1264"/>
  <c r="O21" i="1259"/>
  <c r="O21" i="1257"/>
  <c r="O21" i="1253"/>
  <c r="O21" i="1251"/>
  <c r="O21" i="1258"/>
  <c r="O21" i="1256"/>
  <c r="O21" i="1254"/>
  <c r="O21" i="1252"/>
  <c r="O21" i="1255"/>
  <c r="O21" i="1250"/>
  <c r="K40" i="1269"/>
  <c r="K41" i="1267"/>
  <c r="K21" i="1268"/>
  <c r="K30" i="1266"/>
  <c r="K30" i="1265"/>
  <c r="H21" i="1274"/>
  <c r="M49" i="1260"/>
  <c r="G47" i="1260"/>
  <c r="H21" i="1272"/>
  <c r="G14" i="1264"/>
  <c r="G47" i="1263"/>
  <c r="G47" i="1262"/>
  <c r="G12" i="1261"/>
  <c r="H21" i="1273"/>
  <c r="H21" i="1271"/>
  <c r="H21" i="1270"/>
  <c r="M49" i="1264"/>
  <c r="M49" i="1262"/>
  <c r="M49" i="1263"/>
  <c r="M49" i="1261"/>
  <c r="S21" i="1259"/>
  <c r="S21" i="1257"/>
  <c r="S21" i="1253"/>
  <c r="S21" i="1251"/>
  <c r="S21" i="1258"/>
  <c r="S21" i="1256"/>
  <c r="S21" i="1254"/>
  <c r="S21" i="1252"/>
  <c r="S21" i="1250"/>
  <c r="S21" i="1255"/>
  <c r="C50" i="1254"/>
  <c r="C50" i="1252"/>
  <c r="C50" i="1253"/>
  <c r="C50" i="1251"/>
  <c r="C50" i="1250"/>
  <c r="L36" i="1299"/>
  <c r="L32" i="1300"/>
  <c r="Q49" i="1299"/>
  <c r="G19" i="1299"/>
  <c r="Q10" i="1300"/>
  <c r="G33" i="1300"/>
  <c r="Q49" i="1298"/>
  <c r="B50" i="1299"/>
  <c r="B50" i="1300"/>
  <c r="B50" i="1298"/>
  <c r="L28" i="1298"/>
  <c r="L18" i="1297"/>
  <c r="G29" i="1298"/>
  <c r="Q49" i="1297"/>
  <c r="G31" i="1297"/>
  <c r="B50" i="1297"/>
  <c r="C51" i="1254"/>
  <c r="C51" i="1252"/>
  <c r="C51" i="1253"/>
  <c r="C51" i="1251"/>
  <c r="C51" i="1250"/>
  <c r="Q50" i="1299"/>
  <c r="Q11" i="1300"/>
  <c r="Q50" i="1298"/>
  <c r="B51" i="1299"/>
  <c r="G20" i="1299"/>
  <c r="L37" i="1299"/>
  <c r="B51" i="1300"/>
  <c r="G34" i="1300"/>
  <c r="L33" i="1300"/>
  <c r="B51" i="1298"/>
  <c r="G30" i="1298"/>
  <c r="Q50" i="1297"/>
  <c r="L29" i="1298"/>
  <c r="B51" i="1297"/>
  <c r="G32" i="1297"/>
  <c r="L19" i="1297"/>
  <c r="E16" i="1258"/>
  <c r="E16" i="1256"/>
  <c r="E16" i="1259"/>
  <c r="E16" i="1257"/>
  <c r="E16" i="1255"/>
  <c r="E34" i="1268"/>
  <c r="E16" i="1266"/>
  <c r="E35" i="1269"/>
  <c r="E16" i="1267"/>
  <c r="E16" i="1265"/>
  <c r="B16" i="1273"/>
  <c r="B16" i="1271"/>
  <c r="B16" i="1270"/>
  <c r="B16" i="1274"/>
  <c r="B16" i="1272"/>
  <c r="M16" i="1258"/>
  <c r="M16" i="1256"/>
  <c r="M16" i="1259"/>
  <c r="M16" i="1257"/>
  <c r="M16" i="1255"/>
  <c r="M16" i="1268"/>
  <c r="M25" i="1266"/>
  <c r="M16" i="1269"/>
  <c r="M36" i="1267"/>
  <c r="M25" i="1265"/>
  <c r="U16" i="1258"/>
  <c r="U16" i="1256"/>
  <c r="U16" i="1254"/>
  <c r="U16" i="1252"/>
  <c r="U16" i="1259"/>
  <c r="U16" i="1257"/>
  <c r="U16" i="1253"/>
  <c r="U16" i="1251"/>
  <c r="U16" i="1255"/>
  <c r="U16" i="1250"/>
  <c r="N15" i="1299"/>
  <c r="S4" i="1299"/>
  <c r="N47" i="1300"/>
  <c r="S4" i="1300"/>
  <c r="N7" i="1298"/>
  <c r="I5" i="1299"/>
  <c r="I51" i="1300"/>
  <c r="I47" i="1298"/>
  <c r="S4" i="1298"/>
  <c r="N47" i="1297"/>
  <c r="S4" i="1297"/>
  <c r="D22" i="1299"/>
  <c r="D22" i="1300"/>
  <c r="D22" i="1298"/>
  <c r="I49" i="1297"/>
  <c r="D22" i="1297"/>
  <c r="I17" i="1268"/>
  <c r="I26" i="1266"/>
  <c r="I36" i="1269"/>
  <c r="I37" i="1267"/>
  <c r="I26" i="1265"/>
  <c r="F17" i="1272"/>
  <c r="E5" i="1264"/>
  <c r="E38" i="1263"/>
  <c r="E47" i="1262"/>
  <c r="E3" i="1261"/>
  <c r="F17" i="1274"/>
  <c r="K48" i="1260"/>
  <c r="E38" i="1260"/>
  <c r="F17" i="1270"/>
  <c r="K48" i="1262"/>
  <c r="K48" i="1264"/>
  <c r="F17" i="1273"/>
  <c r="F17" i="1271"/>
  <c r="K48" i="1263"/>
  <c r="K48" i="1261"/>
  <c r="Q2" i="1258"/>
  <c r="Q34" i="1256"/>
  <c r="Q34" i="1254"/>
  <c r="Q41" i="1252"/>
  <c r="Q28" i="1259"/>
  <c r="Q31" i="1257"/>
  <c r="Q30" i="1253"/>
  <c r="Q29" i="1251"/>
  <c r="Q36" i="1255"/>
  <c r="Q31" i="1250"/>
  <c r="E18" i="1258"/>
  <c r="E18" i="1256"/>
  <c r="E18" i="1259"/>
  <c r="E18" i="1257"/>
  <c r="E18" i="1255"/>
  <c r="E36" i="1268"/>
  <c r="E18" i="1266"/>
  <c r="E37" i="1269"/>
  <c r="E18" i="1267"/>
  <c r="E18" i="1265"/>
  <c r="B18" i="1271"/>
  <c r="B18" i="1270"/>
  <c r="B18" i="1273"/>
  <c r="B18" i="1272"/>
  <c r="B18" i="1274"/>
  <c r="M18" i="1258"/>
  <c r="M18" i="1256"/>
  <c r="M18" i="1259"/>
  <c r="M18" i="1257"/>
  <c r="M18" i="1255"/>
  <c r="M18" i="1268"/>
  <c r="M27" i="1266"/>
  <c r="M18" i="1269"/>
  <c r="M38" i="1267"/>
  <c r="M27" i="1265"/>
  <c r="U18" i="1258"/>
  <c r="U18" i="1256"/>
  <c r="U18" i="1254"/>
  <c r="U18" i="1252"/>
  <c r="U18" i="1259"/>
  <c r="U18" i="1257"/>
  <c r="U18" i="1253"/>
  <c r="U18" i="1251"/>
  <c r="U18" i="1250"/>
  <c r="U18" i="1255"/>
  <c r="E19" i="1258"/>
  <c r="E19" i="1256"/>
  <c r="E19" i="1259"/>
  <c r="E19" i="1257"/>
  <c r="E19" i="1255"/>
  <c r="E37" i="1268"/>
  <c r="E19" i="1266"/>
  <c r="E38" i="1269"/>
  <c r="E19" i="1267"/>
  <c r="E19" i="1265"/>
  <c r="B19" i="1274"/>
  <c r="B19" i="1272"/>
  <c r="B19" i="1270"/>
  <c r="B19" i="1271"/>
  <c r="B19" i="1273"/>
  <c r="M19" i="1258"/>
  <c r="M19" i="1256"/>
  <c r="M19" i="1259"/>
  <c r="M19" i="1257"/>
  <c r="M19" i="1255"/>
  <c r="M19" i="1268"/>
  <c r="M28" i="1266"/>
  <c r="M19" i="1269"/>
  <c r="M39" i="1267"/>
  <c r="M28" i="1265"/>
  <c r="U19" i="1258"/>
  <c r="U19" i="1256"/>
  <c r="U19" i="1254"/>
  <c r="U19" i="1252"/>
  <c r="U19" i="1259"/>
  <c r="U19" i="1257"/>
  <c r="U19" i="1253"/>
  <c r="U19" i="1251"/>
  <c r="U19" i="1250"/>
  <c r="U19" i="1255"/>
  <c r="E20" i="1258"/>
  <c r="E20" i="1256"/>
  <c r="E20" i="1259"/>
  <c r="E20" i="1257"/>
  <c r="E20" i="1255"/>
  <c r="E38" i="1268"/>
  <c r="E20" i="1266"/>
  <c r="E39" i="1269"/>
  <c r="E20" i="1267"/>
  <c r="E20" i="1265"/>
  <c r="B20" i="1273"/>
  <c r="B20" i="1271"/>
  <c r="B20" i="1270"/>
  <c r="B20" i="1274"/>
  <c r="B20" i="1272"/>
  <c r="M20" i="1258"/>
  <c r="M20" i="1256"/>
  <c r="M20" i="1259"/>
  <c r="M20" i="1257"/>
  <c r="M20" i="1255"/>
  <c r="M20" i="1268"/>
  <c r="M29" i="1266"/>
  <c r="M20" i="1269"/>
  <c r="M40" i="1267"/>
  <c r="M29" i="1265"/>
  <c r="U20" i="1258"/>
  <c r="U20" i="1256"/>
  <c r="U20" i="1254"/>
  <c r="U20" i="1252"/>
  <c r="U20" i="1259"/>
  <c r="U20" i="1257"/>
  <c r="U20" i="1253"/>
  <c r="U20" i="1251"/>
  <c r="U20" i="1255"/>
  <c r="U20" i="1250"/>
  <c r="N19" i="1299"/>
  <c r="I9" i="1299"/>
  <c r="N51" i="1300"/>
  <c r="I5" i="1300"/>
  <c r="N11" i="1298"/>
  <c r="I51" i="1298"/>
  <c r="D26" i="1299"/>
  <c r="D26" i="1300"/>
  <c r="S8" i="1299"/>
  <c r="S8" i="1300"/>
  <c r="N51" i="1297"/>
  <c r="I3" i="1297"/>
  <c r="D26" i="1298"/>
  <c r="S8" i="1298"/>
  <c r="S8" i="1297"/>
  <c r="D26" i="1297"/>
  <c r="I21" i="1268"/>
  <c r="I30" i="1266"/>
  <c r="I40" i="1269"/>
  <c r="I41" i="1267"/>
  <c r="I30" i="1265"/>
  <c r="F21" i="1272"/>
  <c r="E9" i="1264"/>
  <c r="E42" i="1263"/>
  <c r="E51" i="1262"/>
  <c r="E7" i="1261"/>
  <c r="F21" i="1274"/>
  <c r="K2" i="1260"/>
  <c r="E42" i="1260"/>
  <c r="K2" i="1263"/>
  <c r="K2" i="1261"/>
  <c r="F21" i="1270"/>
  <c r="F21" i="1273"/>
  <c r="F21" i="1271"/>
  <c r="K2" i="1264"/>
  <c r="K2" i="1262"/>
  <c r="Q6" i="1258"/>
  <c r="Q38" i="1256"/>
  <c r="Q38" i="1254"/>
  <c r="Q45" i="1252"/>
  <c r="Q32" i="1259"/>
  <c r="Q35" i="1257"/>
  <c r="Q34" i="1253"/>
  <c r="Q33" i="1251"/>
  <c r="Q40" i="1255"/>
  <c r="Q35" i="1250"/>
  <c r="S37" i="1299"/>
  <c r="I38" i="1299"/>
  <c r="S37" i="1300"/>
  <c r="I34" i="1300"/>
  <c r="S37" i="1298"/>
  <c r="D5" i="1299"/>
  <c r="D5" i="1300"/>
  <c r="S37" i="1297"/>
  <c r="I32" i="1297"/>
  <c r="N48" i="1299"/>
  <c r="N30" i="1300"/>
  <c r="D5" i="1298"/>
  <c r="D5" i="1297"/>
  <c r="N40" i="1298"/>
  <c r="I30" i="1298"/>
  <c r="N30" i="1297"/>
  <c r="E51" i="1259"/>
  <c r="E51" i="1257"/>
  <c r="E51" i="1258"/>
  <c r="E51" i="1256"/>
  <c r="E51" i="1255"/>
  <c r="F16" i="1265"/>
  <c r="F35" i="1269"/>
  <c r="F36" i="1267"/>
  <c r="F34" i="1268"/>
  <c r="F25" i="1266"/>
  <c r="C16" i="1274"/>
  <c r="C16" i="1272"/>
  <c r="C16" i="1273"/>
  <c r="C16" i="1271"/>
  <c r="C16" i="1270"/>
  <c r="H13" i="1264"/>
  <c r="H46" i="1262"/>
  <c r="B16" i="1260"/>
  <c r="H46" i="1260"/>
  <c r="B16" i="1264"/>
  <c r="H12" i="1263"/>
  <c r="B16" i="1263"/>
  <c r="B25" i="1262"/>
  <c r="H11" i="1261"/>
  <c r="B16" i="1261"/>
  <c r="N16" i="1255"/>
  <c r="N16" i="1250"/>
  <c r="N16" i="1259"/>
  <c r="N16" i="1257"/>
  <c r="N16" i="1253"/>
  <c r="N16" i="1251"/>
  <c r="N16" i="1254"/>
  <c r="N16" i="1258"/>
  <c r="N16" i="1256"/>
  <c r="N16" i="1252"/>
  <c r="B17" i="1250"/>
  <c r="B17" i="1253"/>
  <c r="B17" i="1251"/>
  <c r="B17" i="1254"/>
  <c r="B17" i="1252"/>
  <c r="F17" i="1265"/>
  <c r="F36" i="1269"/>
  <c r="F37" i="1267"/>
  <c r="F35" i="1268"/>
  <c r="F26" i="1266"/>
  <c r="C17" i="1273"/>
  <c r="B17" i="1264"/>
  <c r="B17" i="1263"/>
  <c r="B26" i="1262"/>
  <c r="B17" i="1261"/>
  <c r="C17" i="1271"/>
  <c r="C17" i="1270"/>
  <c r="H13" i="1263"/>
  <c r="H12" i="1261"/>
  <c r="H14" i="1264"/>
  <c r="H47" i="1262"/>
  <c r="B17" i="1260"/>
  <c r="C17" i="1274"/>
  <c r="H47" i="1260"/>
  <c r="C17" i="1272"/>
  <c r="N17" i="1255"/>
  <c r="N17" i="1250"/>
  <c r="N17" i="1258"/>
  <c r="N17" i="1256"/>
  <c r="N17" i="1254"/>
  <c r="N17" i="1252"/>
  <c r="N17" i="1259"/>
  <c r="N17" i="1257"/>
  <c r="N17" i="1251"/>
  <c r="N17" i="1253"/>
  <c r="B18" i="1250"/>
  <c r="B18" i="1254"/>
  <c r="B18" i="1252"/>
  <c r="B18" i="1251"/>
  <c r="B18" i="1253"/>
  <c r="F18" i="1265"/>
  <c r="F37" i="1269"/>
  <c r="F38" i="1267"/>
  <c r="F36" i="1268"/>
  <c r="F27" i="1266"/>
  <c r="C18" i="1272"/>
  <c r="H15" i="1264"/>
  <c r="H14" i="1263"/>
  <c r="H48" i="1262"/>
  <c r="H13" i="1261"/>
  <c r="C18" i="1274"/>
  <c r="B18" i="1264"/>
  <c r="B18" i="1263"/>
  <c r="B27" i="1262"/>
  <c r="B18" i="1261"/>
  <c r="H48" i="1260"/>
  <c r="C18" i="1271"/>
  <c r="C18" i="1273"/>
  <c r="C18" i="1270"/>
  <c r="B18" i="1260"/>
  <c r="N18" i="1255"/>
  <c r="N18" i="1250"/>
  <c r="N18" i="1259"/>
  <c r="N18" i="1257"/>
  <c r="N18" i="1253"/>
  <c r="N18" i="1251"/>
  <c r="N18" i="1258"/>
  <c r="N18" i="1256"/>
  <c r="N18" i="1254"/>
  <c r="N18" i="1252"/>
  <c r="J27" i="1265"/>
  <c r="J37" i="1269"/>
  <c r="J38" i="1267"/>
  <c r="J27" i="1266"/>
  <c r="J18" i="1268"/>
  <c r="G18" i="1272"/>
  <c r="G18" i="1274"/>
  <c r="L48" i="1264"/>
  <c r="F43" i="1264"/>
  <c r="L48" i="1263"/>
  <c r="F26" i="1263"/>
  <c r="L48" i="1262"/>
  <c r="F26" i="1262"/>
  <c r="L48" i="1261"/>
  <c r="F41" i="1261"/>
  <c r="F26" i="1260"/>
  <c r="G18" i="1273"/>
  <c r="G18" i="1271"/>
  <c r="G18" i="1270"/>
  <c r="L48" i="1260"/>
  <c r="R18" i="1255"/>
  <c r="R18" i="1250"/>
  <c r="R18" i="1258"/>
  <c r="R18" i="1256"/>
  <c r="R18" i="1254"/>
  <c r="R18" i="1252"/>
  <c r="R18" i="1253"/>
  <c r="R18" i="1259"/>
  <c r="R18" i="1257"/>
  <c r="R18" i="1251"/>
  <c r="F19" i="1265"/>
  <c r="F38" i="1269"/>
  <c r="F39" i="1267"/>
  <c r="F37" i="1268"/>
  <c r="F28" i="1266"/>
  <c r="C19" i="1271"/>
  <c r="C19" i="1270"/>
  <c r="H16" i="1264"/>
  <c r="H15" i="1263"/>
  <c r="H49" i="1262"/>
  <c r="H14" i="1261"/>
  <c r="C19" i="1273"/>
  <c r="C19" i="1274"/>
  <c r="B19" i="1260"/>
  <c r="C19" i="1272"/>
  <c r="B19" i="1264"/>
  <c r="B19" i="1263"/>
  <c r="B28" i="1262"/>
  <c r="B19" i="1261"/>
  <c r="H49" i="1260"/>
  <c r="N19" i="1255"/>
  <c r="N19" i="1250"/>
  <c r="N19" i="1258"/>
  <c r="N19" i="1256"/>
  <c r="N19" i="1254"/>
  <c r="N19" i="1252"/>
  <c r="N19" i="1257"/>
  <c r="N19" i="1251"/>
  <c r="N19" i="1259"/>
  <c r="N19" i="1253"/>
  <c r="B20" i="1250"/>
  <c r="B20" i="1254"/>
  <c r="B20" i="1252"/>
  <c r="B20" i="1251"/>
  <c r="B20" i="1253"/>
  <c r="B20" i="1265"/>
  <c r="B20" i="1269"/>
  <c r="B20" i="1267"/>
  <c r="B20" i="1268"/>
  <c r="B20" i="1266"/>
  <c r="T46" i="1299"/>
  <c r="J13" i="1299"/>
  <c r="T46" i="1300"/>
  <c r="J9" i="1300"/>
  <c r="T46" i="1298"/>
  <c r="J5" i="1298"/>
  <c r="O4" i="1299"/>
  <c r="O36" i="1300"/>
  <c r="O46" i="1298"/>
  <c r="T46" i="1297"/>
  <c r="J7" i="1297"/>
  <c r="E28" i="1299"/>
  <c r="E28" i="1298"/>
  <c r="O36" i="1297"/>
  <c r="E42" i="1300"/>
  <c r="E40" i="1297"/>
  <c r="J39" i="1269"/>
  <c r="J40" i="1267"/>
  <c r="J20" i="1268"/>
  <c r="J29" i="1266"/>
  <c r="J29" i="1265"/>
  <c r="G20" i="1274"/>
  <c r="G20" i="1272"/>
  <c r="G20" i="1273"/>
  <c r="G20" i="1271"/>
  <c r="G20" i="1270"/>
  <c r="L50" i="1260"/>
  <c r="L50" i="1264"/>
  <c r="F28" i="1262"/>
  <c r="F28" i="1260"/>
  <c r="F45" i="1264"/>
  <c r="L50" i="1262"/>
  <c r="L50" i="1263"/>
  <c r="F28" i="1263"/>
  <c r="L50" i="1261"/>
  <c r="F43" i="1261"/>
  <c r="R20" i="1255"/>
  <c r="R20" i="1250"/>
  <c r="R20" i="1258"/>
  <c r="R20" i="1256"/>
  <c r="R20" i="1254"/>
  <c r="R20" i="1252"/>
  <c r="R20" i="1259"/>
  <c r="R20" i="1257"/>
  <c r="R20" i="1251"/>
  <c r="R20" i="1253"/>
  <c r="F40" i="1269"/>
  <c r="F41" i="1267"/>
  <c r="F30" i="1266"/>
  <c r="F21" i="1265"/>
  <c r="F39" i="1268"/>
  <c r="C21" i="1273"/>
  <c r="C21" i="1271"/>
  <c r="C21" i="1270"/>
  <c r="B21" i="1264"/>
  <c r="B21" i="1263"/>
  <c r="B30" i="1262"/>
  <c r="B21" i="1261"/>
  <c r="C21" i="1274"/>
  <c r="C21" i="1272"/>
  <c r="H51" i="1262"/>
  <c r="H17" i="1263"/>
  <c r="H16" i="1261"/>
  <c r="B21" i="1260"/>
  <c r="H18" i="1264"/>
  <c r="H51" i="1260"/>
  <c r="N21" i="1255"/>
  <c r="N21" i="1250"/>
  <c r="N21" i="1258"/>
  <c r="N21" i="1256"/>
  <c r="N21" i="1254"/>
  <c r="N21" i="1252"/>
  <c r="N21" i="1253"/>
  <c r="N21" i="1251"/>
  <c r="N21" i="1259"/>
  <c r="N21" i="1257"/>
  <c r="D16" i="1255"/>
  <c r="D16" i="1258"/>
  <c r="D16" i="1256"/>
  <c r="D16" i="1259"/>
  <c r="D16" i="1257"/>
  <c r="H36" i="1299"/>
  <c r="M46" i="1299"/>
  <c r="H50" i="1300"/>
  <c r="M28" i="1300"/>
  <c r="H46" i="1298"/>
  <c r="M38" i="1298"/>
  <c r="C18" i="1299"/>
  <c r="C18" i="1300"/>
  <c r="R11" i="1299"/>
  <c r="R22" i="1300"/>
  <c r="H48" i="1297"/>
  <c r="M28" i="1297"/>
  <c r="C18" i="1298"/>
  <c r="C18" i="1297"/>
  <c r="R11" i="1298"/>
  <c r="R11" i="1297"/>
  <c r="D34" i="1268"/>
  <c r="D16" i="1266"/>
  <c r="D16" i="1265"/>
  <c r="D16" i="1267"/>
  <c r="D16" i="1269"/>
  <c r="L16" i="1255"/>
  <c r="L16" i="1258"/>
  <c r="L16" i="1256"/>
  <c r="L16" i="1259"/>
  <c r="L16" i="1257"/>
  <c r="H34" i="1268"/>
  <c r="H25" i="1266"/>
  <c r="H25" i="1265"/>
  <c r="H35" i="1269"/>
  <c r="H36" i="1267"/>
  <c r="E16" i="1272"/>
  <c r="D27" i="1264"/>
  <c r="D27" i="1263"/>
  <c r="D36" i="1262"/>
  <c r="D42" i="1261"/>
  <c r="E16" i="1274"/>
  <c r="J34" i="1264"/>
  <c r="J34" i="1262"/>
  <c r="E16" i="1273"/>
  <c r="J50" i="1263"/>
  <c r="J34" i="1261"/>
  <c r="E16" i="1271"/>
  <c r="E16" i="1270"/>
  <c r="J34" i="1260"/>
  <c r="D27" i="1260"/>
  <c r="P30" i="1250"/>
  <c r="P35" i="1255"/>
  <c r="P27" i="1259"/>
  <c r="P30" i="1257"/>
  <c r="P29" i="1253"/>
  <c r="P28" i="1251"/>
  <c r="P40" i="1252"/>
  <c r="P51" i="1258"/>
  <c r="P33" i="1256"/>
  <c r="P33" i="1254"/>
  <c r="L16" i="1268"/>
  <c r="L25" i="1266"/>
  <c r="L25" i="1265"/>
  <c r="L16" i="1269"/>
  <c r="L36" i="1267"/>
  <c r="T16" i="1250"/>
  <c r="T16" i="1255"/>
  <c r="T16" i="1258"/>
  <c r="T16" i="1256"/>
  <c r="T16" i="1254"/>
  <c r="T16" i="1252"/>
  <c r="T16" i="1253"/>
  <c r="T16" i="1259"/>
  <c r="T16" i="1257"/>
  <c r="T16" i="1251"/>
  <c r="D17" i="1255"/>
  <c r="D17" i="1259"/>
  <c r="D17" i="1257"/>
  <c r="D17" i="1258"/>
  <c r="D17" i="1256"/>
  <c r="C19" i="1299"/>
  <c r="R12" i="1299"/>
  <c r="C19" i="1300"/>
  <c r="R23" i="1300"/>
  <c r="M47" i="1299"/>
  <c r="M29" i="1300"/>
  <c r="M39" i="1298"/>
  <c r="H37" i="1299"/>
  <c r="H51" i="1300"/>
  <c r="C19" i="1298"/>
  <c r="R12" i="1298"/>
  <c r="C19" i="1297"/>
  <c r="R12" i="1297"/>
  <c r="H47" i="1298"/>
  <c r="M29" i="1297"/>
  <c r="H49" i="1297"/>
  <c r="D35" i="1268"/>
  <c r="D17" i="1266"/>
  <c r="D17" i="1265"/>
  <c r="D17" i="1269"/>
  <c r="D17" i="1267"/>
  <c r="L17" i="1255"/>
  <c r="L17" i="1259"/>
  <c r="L17" i="1257"/>
  <c r="L17" i="1258"/>
  <c r="L17" i="1256"/>
  <c r="H35" i="1268"/>
  <c r="H26" i="1266"/>
  <c r="H26" i="1265"/>
  <c r="H36" i="1269"/>
  <c r="H37" i="1267"/>
  <c r="E17" i="1271"/>
  <c r="E17" i="1270"/>
  <c r="D28" i="1264"/>
  <c r="D28" i="1263"/>
  <c r="D37" i="1262"/>
  <c r="D43" i="1261"/>
  <c r="E17" i="1273"/>
  <c r="J35" i="1264"/>
  <c r="J51" i="1263"/>
  <c r="J35" i="1262"/>
  <c r="J35" i="1261"/>
  <c r="D28" i="1260"/>
  <c r="E17" i="1274"/>
  <c r="E17" i="1272"/>
  <c r="J35" i="1260"/>
  <c r="P36" i="1255"/>
  <c r="P31" i="1250"/>
  <c r="P2" i="1258"/>
  <c r="P34" i="1256"/>
  <c r="P34" i="1254"/>
  <c r="P41" i="1252"/>
  <c r="P29" i="1251"/>
  <c r="P28" i="1259"/>
  <c r="P31" i="1257"/>
  <c r="P30" i="1253"/>
  <c r="L17" i="1268"/>
  <c r="L26" i="1266"/>
  <c r="L26" i="1265"/>
  <c r="L17" i="1269"/>
  <c r="L37" i="1267"/>
  <c r="T17" i="1255"/>
  <c r="T17" i="1250"/>
  <c r="T17" i="1259"/>
  <c r="T17" i="1257"/>
  <c r="T17" i="1253"/>
  <c r="T17" i="1251"/>
  <c r="T17" i="1252"/>
  <c r="T17" i="1258"/>
  <c r="T17" i="1256"/>
  <c r="T17" i="1254"/>
  <c r="D18" i="1255"/>
  <c r="D18" i="1258"/>
  <c r="D18" i="1256"/>
  <c r="D18" i="1259"/>
  <c r="D18" i="1257"/>
  <c r="M48" i="1299"/>
  <c r="R13" i="1299"/>
  <c r="M30" i="1300"/>
  <c r="R24" i="1300"/>
  <c r="M40" i="1298"/>
  <c r="H38" i="1299"/>
  <c r="C20" i="1299"/>
  <c r="H2" i="1300"/>
  <c r="C20" i="1300"/>
  <c r="H48" i="1298"/>
  <c r="R13" i="1298"/>
  <c r="M30" i="1297"/>
  <c r="R13" i="1297"/>
  <c r="C20" i="1298"/>
  <c r="H50" i="1297"/>
  <c r="C20" i="1297"/>
  <c r="D36" i="1268"/>
  <c r="D18" i="1266"/>
  <c r="D18" i="1265"/>
  <c r="D18" i="1269"/>
  <c r="D18" i="1267"/>
  <c r="L18" i="1255"/>
  <c r="L18" i="1258"/>
  <c r="L18" i="1256"/>
  <c r="L18" i="1259"/>
  <c r="L18" i="1257"/>
  <c r="H36" i="1268"/>
  <c r="H27" i="1266"/>
  <c r="H27" i="1265"/>
  <c r="H37" i="1269"/>
  <c r="H38" i="1267"/>
  <c r="E18" i="1274"/>
  <c r="D29" i="1264"/>
  <c r="D29" i="1263"/>
  <c r="D38" i="1262"/>
  <c r="D44" i="1261"/>
  <c r="E18" i="1272"/>
  <c r="J36" i="1264"/>
  <c r="J2" i="1263"/>
  <c r="J36" i="1262"/>
  <c r="J36" i="1261"/>
  <c r="E18" i="1273"/>
  <c r="E18" i="1271"/>
  <c r="E18" i="1270"/>
  <c r="J36" i="1260"/>
  <c r="D29" i="1260"/>
  <c r="P32" i="1250"/>
  <c r="P37" i="1255"/>
  <c r="P29" i="1259"/>
  <c r="P32" i="1257"/>
  <c r="P31" i="1253"/>
  <c r="P30" i="1251"/>
  <c r="P42" i="1252"/>
  <c r="P3" i="1258"/>
  <c r="P35" i="1256"/>
  <c r="P35" i="1254"/>
  <c r="L18" i="1268"/>
  <c r="L27" i="1266"/>
  <c r="L27" i="1265"/>
  <c r="L38" i="1267"/>
  <c r="L18" i="1269"/>
  <c r="T18" i="1250"/>
  <c r="T18" i="1255"/>
  <c r="T18" i="1258"/>
  <c r="T18" i="1256"/>
  <c r="T18" i="1254"/>
  <c r="T18" i="1252"/>
  <c r="T18" i="1253"/>
  <c r="T18" i="1259"/>
  <c r="T18" i="1257"/>
  <c r="T18" i="1251"/>
  <c r="D19" i="1255"/>
  <c r="D19" i="1259"/>
  <c r="D19" i="1257"/>
  <c r="D19" i="1258"/>
  <c r="D19" i="1256"/>
  <c r="C21" i="1299"/>
  <c r="C21" i="1300"/>
  <c r="C21" i="1297"/>
  <c r="M49" i="1299"/>
  <c r="M31" i="1300"/>
  <c r="R14" i="1299"/>
  <c r="R25" i="1300"/>
  <c r="H39" i="1299"/>
  <c r="H3" i="1300"/>
  <c r="C21" i="1298"/>
  <c r="H49" i="1298"/>
  <c r="M41" i="1298"/>
  <c r="M31" i="1297"/>
  <c r="R14" i="1298"/>
  <c r="R14" i="1297"/>
  <c r="H51" i="1297"/>
  <c r="D37" i="1268"/>
  <c r="D19" i="1266"/>
  <c r="D19" i="1265"/>
  <c r="D19" i="1269"/>
  <c r="D19" i="1267"/>
  <c r="L19" i="1255"/>
  <c r="L19" i="1259"/>
  <c r="L19" i="1257"/>
  <c r="L19" i="1258"/>
  <c r="L19" i="1256"/>
  <c r="H37" i="1268"/>
  <c r="H28" i="1266"/>
  <c r="H28" i="1265"/>
  <c r="H38" i="1269"/>
  <c r="H39" i="1267"/>
  <c r="E19" i="1273"/>
  <c r="D30" i="1264"/>
  <c r="D30" i="1263"/>
  <c r="D39" i="1262"/>
  <c r="D45" i="1261"/>
  <c r="E19" i="1271"/>
  <c r="E19" i="1270"/>
  <c r="J37" i="1264"/>
  <c r="J3" i="1263"/>
  <c r="J37" i="1262"/>
  <c r="J37" i="1261"/>
  <c r="J37" i="1260"/>
  <c r="E19" i="1272"/>
  <c r="D30" i="1260"/>
  <c r="E19" i="1274"/>
  <c r="P38" i="1255"/>
  <c r="P33" i="1250"/>
  <c r="P4" i="1258"/>
  <c r="P36" i="1256"/>
  <c r="P36" i="1254"/>
  <c r="P43" i="1252"/>
  <c r="P31" i="1251"/>
  <c r="P30" i="1259"/>
  <c r="P33" i="1257"/>
  <c r="P32" i="1253"/>
  <c r="L19" i="1268"/>
  <c r="L28" i="1266"/>
  <c r="L28" i="1265"/>
  <c r="L19" i="1269"/>
  <c r="L39" i="1267"/>
  <c r="T19" i="1255"/>
  <c r="T19" i="1250"/>
  <c r="T19" i="1259"/>
  <c r="T19" i="1257"/>
  <c r="T19" i="1253"/>
  <c r="T19" i="1251"/>
  <c r="T19" i="1252"/>
  <c r="T19" i="1258"/>
  <c r="T19" i="1256"/>
  <c r="T19" i="1254"/>
  <c r="D20" i="1255"/>
  <c r="D20" i="1258"/>
  <c r="D20" i="1256"/>
  <c r="D20" i="1259"/>
  <c r="D20" i="1257"/>
  <c r="C22" i="1299"/>
  <c r="C22" i="1300"/>
  <c r="C22" i="1298"/>
  <c r="R15" i="1299"/>
  <c r="R26" i="1300"/>
  <c r="C22" i="1297"/>
  <c r="H40" i="1299"/>
  <c r="H4" i="1300"/>
  <c r="M50" i="1299"/>
  <c r="M32" i="1300"/>
  <c r="M42" i="1298"/>
  <c r="R15" i="1298"/>
  <c r="R15" i="1297"/>
  <c r="H50" i="1298"/>
  <c r="M32" i="1297"/>
  <c r="H2" i="1297"/>
  <c r="D38" i="1268"/>
  <c r="D20" i="1266"/>
  <c r="D20" i="1265"/>
  <c r="D20" i="1269"/>
  <c r="D20" i="1267"/>
  <c r="L20" i="1255"/>
  <c r="L20" i="1258"/>
  <c r="L20" i="1256"/>
  <c r="L20" i="1259"/>
  <c r="L20" i="1257"/>
  <c r="H38" i="1268"/>
  <c r="H29" i="1266"/>
  <c r="H29" i="1265"/>
  <c r="H39" i="1269"/>
  <c r="H40" i="1267"/>
  <c r="E20" i="1272"/>
  <c r="D31" i="1264"/>
  <c r="D31" i="1263"/>
  <c r="D40" i="1262"/>
  <c r="D46" i="1261"/>
  <c r="E20" i="1274"/>
  <c r="J38" i="1264"/>
  <c r="J38" i="1262"/>
  <c r="E20" i="1270"/>
  <c r="E20" i="1273"/>
  <c r="E20" i="1271"/>
  <c r="J38" i="1261"/>
  <c r="J38" i="1260"/>
  <c r="J4" i="1263"/>
  <c r="D31" i="1260"/>
  <c r="P34" i="1250"/>
  <c r="P39" i="1255"/>
  <c r="P31" i="1259"/>
  <c r="P34" i="1257"/>
  <c r="P33" i="1253"/>
  <c r="P32" i="1251"/>
  <c r="P5" i="1258"/>
  <c r="P37" i="1256"/>
  <c r="P37" i="1254"/>
  <c r="P44" i="1252"/>
  <c r="L20" i="1268"/>
  <c r="L29" i="1266"/>
  <c r="L29" i="1265"/>
  <c r="L20" i="1269"/>
  <c r="L40" i="1267"/>
  <c r="T20" i="1250"/>
  <c r="T20" i="1255"/>
  <c r="T20" i="1258"/>
  <c r="T20" i="1256"/>
  <c r="T20" i="1254"/>
  <c r="T20" i="1252"/>
  <c r="T20" i="1251"/>
  <c r="T20" i="1253"/>
  <c r="T20" i="1259"/>
  <c r="T20" i="1257"/>
  <c r="D21" i="1255"/>
  <c r="D21" i="1259"/>
  <c r="D21" i="1257"/>
  <c r="D21" i="1258"/>
  <c r="D21" i="1256"/>
  <c r="C23" i="1299"/>
  <c r="C23" i="1300"/>
  <c r="C23" i="1298"/>
  <c r="R16" i="1299"/>
  <c r="R27" i="1300"/>
  <c r="C23" i="1297"/>
  <c r="H41" i="1299"/>
  <c r="H5" i="1300"/>
  <c r="H51" i="1298"/>
  <c r="R16" i="1298"/>
  <c r="R16" i="1297"/>
  <c r="M51" i="1299"/>
  <c r="M33" i="1300"/>
  <c r="H3" i="1297"/>
  <c r="M43" i="1298"/>
  <c r="M33" i="1297"/>
  <c r="D39" i="1268"/>
  <c r="D21" i="1266"/>
  <c r="D21" i="1269"/>
  <c r="D21" i="1267"/>
  <c r="D21" i="1265"/>
  <c r="L21" i="1255"/>
  <c r="L21" i="1259"/>
  <c r="L21" i="1257"/>
  <c r="L21" i="1258"/>
  <c r="L21" i="1256"/>
  <c r="H39" i="1268"/>
  <c r="H30" i="1266"/>
  <c r="H30" i="1265"/>
  <c r="H41" i="1267"/>
  <c r="H40" i="1269"/>
  <c r="E21" i="1271"/>
  <c r="E21" i="1270"/>
  <c r="E21" i="1273"/>
  <c r="D32" i="1263"/>
  <c r="D47" i="1261"/>
  <c r="D32" i="1260"/>
  <c r="J5" i="1263"/>
  <c r="J39" i="1264"/>
  <c r="D32" i="1264"/>
  <c r="J39" i="1261"/>
  <c r="J39" i="1260"/>
  <c r="J39" i="1262"/>
  <c r="E21" i="1274"/>
  <c r="D41" i="1262"/>
  <c r="E21" i="1272"/>
  <c r="P40" i="1255"/>
  <c r="P35" i="1250"/>
  <c r="P6" i="1258"/>
  <c r="P38" i="1256"/>
  <c r="P38" i="1254"/>
  <c r="P45" i="1252"/>
  <c r="P33" i="1251"/>
  <c r="P32" i="1259"/>
  <c r="P35" i="1257"/>
  <c r="P34" i="1253"/>
  <c r="L21" i="1268"/>
  <c r="L30" i="1266"/>
  <c r="L30" i="1265"/>
  <c r="L21" i="1269"/>
  <c r="L41" i="1267"/>
  <c r="T21" i="1255"/>
  <c r="T21" i="1250"/>
  <c r="T21" i="1259"/>
  <c r="T21" i="1257"/>
  <c r="T21" i="1253"/>
  <c r="T21" i="1251"/>
  <c r="T21" i="1258"/>
  <c r="T21" i="1256"/>
  <c r="T21" i="1254"/>
  <c r="T21" i="1252"/>
  <c r="D50" i="1255"/>
  <c r="D50" i="1259"/>
  <c r="D50" i="1257"/>
  <c r="D50" i="1258"/>
  <c r="D50" i="1256"/>
  <c r="M30" i="1299"/>
  <c r="M12" i="1300"/>
  <c r="C2" i="1299"/>
  <c r="C2" i="1300"/>
  <c r="R45" i="1299"/>
  <c r="R6" i="1300"/>
  <c r="R45" i="1298"/>
  <c r="M22" i="1298"/>
  <c r="M12" i="1297"/>
  <c r="H30" i="1298"/>
  <c r="C2" i="1298"/>
  <c r="C2" i="1297"/>
  <c r="H20" i="1299"/>
  <c r="R45" i="1297"/>
  <c r="H34" i="1300"/>
  <c r="H32" i="1297"/>
  <c r="D51" i="1255"/>
  <c r="D51" i="1259"/>
  <c r="D51" i="1257"/>
  <c r="D51" i="1258"/>
  <c r="D51" i="1256"/>
  <c r="C3" i="1299"/>
  <c r="C3" i="1300"/>
  <c r="M31" i="1299"/>
  <c r="M13" i="1300"/>
  <c r="R46" i="1299"/>
  <c r="R7" i="1300"/>
  <c r="R46" i="1298"/>
  <c r="C3" i="1298"/>
  <c r="C3" i="1297"/>
  <c r="H21" i="1299"/>
  <c r="H35" i="1300"/>
  <c r="H31" i="1298"/>
  <c r="M23" i="1298"/>
  <c r="M13" i="1297"/>
  <c r="R46" i="1297"/>
  <c r="H33" i="1297"/>
  <c r="K43" i="1268"/>
  <c r="K2" i="1266"/>
  <c r="K12" i="1269"/>
  <c r="K13" i="1267"/>
  <c r="K2" i="1265"/>
  <c r="B43" i="1269"/>
  <c r="B43" i="1268"/>
  <c r="B43" i="1266"/>
  <c r="B43" i="1267"/>
  <c r="B43" i="1265"/>
  <c r="F13" i="1267"/>
  <c r="F11" i="1268"/>
  <c r="F2" i="1266"/>
  <c r="F12" i="1269"/>
  <c r="F43" i="1265"/>
  <c r="J43" i="1268"/>
  <c r="J2" i="1266"/>
  <c r="J13" i="1267"/>
  <c r="J2" i="1265"/>
  <c r="J12" i="1269"/>
  <c r="C43" i="1268"/>
  <c r="C43" i="1266"/>
  <c r="C43" i="1265"/>
  <c r="C43" i="1269"/>
  <c r="C43" i="1267"/>
  <c r="D43" i="1265"/>
  <c r="D43" i="1269"/>
  <c r="D43" i="1267"/>
  <c r="D11" i="1268"/>
  <c r="D43" i="1266"/>
  <c r="H2" i="1265"/>
  <c r="H2" i="1266"/>
  <c r="H12" i="1269"/>
  <c r="H13" i="1267"/>
  <c r="H11" i="1268"/>
  <c r="L2" i="1265"/>
  <c r="L43" i="1268"/>
  <c r="L43" i="1269"/>
  <c r="L13" i="1267"/>
  <c r="L2" i="1266"/>
  <c r="G11" i="1268"/>
  <c r="G2" i="1266"/>
  <c r="G2" i="1265"/>
  <c r="G12" i="1269"/>
  <c r="G13" i="1267"/>
  <c r="E12" i="1269"/>
  <c r="E43" i="1267"/>
  <c r="E43" i="1265"/>
  <c r="E11" i="1268"/>
  <c r="E43" i="1266"/>
  <c r="I12" i="1269"/>
  <c r="I13" i="1267"/>
  <c r="I2" i="1265"/>
  <c r="I43" i="1268"/>
  <c r="I2" i="1266"/>
  <c r="M43" i="1269"/>
  <c r="M13" i="1267"/>
  <c r="M2" i="1265"/>
  <c r="M43" i="1268"/>
  <c r="M2" i="1266"/>
  <c r="J5" i="1269"/>
  <c r="J36" i="1268"/>
  <c r="J6" i="1267"/>
  <c r="J45" i="1266"/>
  <c r="J45" i="1265"/>
  <c r="C36" i="1265"/>
  <c r="C36" i="1269"/>
  <c r="C36" i="1268"/>
  <c r="C36" i="1267"/>
  <c r="C36" i="1266"/>
  <c r="G45" i="1265"/>
  <c r="G5" i="1269"/>
  <c r="G4" i="1268"/>
  <c r="G6" i="1267"/>
  <c r="G45" i="1266"/>
  <c r="M36" i="1269"/>
  <c r="M36" i="1268"/>
  <c r="M6" i="1267"/>
  <c r="M45" i="1266"/>
  <c r="M45" i="1265"/>
  <c r="B36" i="1269"/>
  <c r="B36" i="1268"/>
  <c r="B36" i="1267"/>
  <c r="B36" i="1266"/>
  <c r="B36" i="1265"/>
  <c r="D36" i="1265"/>
  <c r="D36" i="1269"/>
  <c r="D4" i="1268"/>
  <c r="D36" i="1267"/>
  <c r="D36" i="1266"/>
  <c r="H45" i="1265"/>
  <c r="H5" i="1269"/>
  <c r="H4" i="1268"/>
  <c r="H6" i="1267"/>
  <c r="H45" i="1266"/>
  <c r="F5" i="1269"/>
  <c r="F4" i="1268"/>
  <c r="F6" i="1267"/>
  <c r="F45" i="1266"/>
  <c r="F36" i="1265"/>
  <c r="E5" i="1269"/>
  <c r="E4" i="1268"/>
  <c r="E36" i="1267"/>
  <c r="E36" i="1266"/>
  <c r="E36" i="1265"/>
  <c r="I5" i="1269"/>
  <c r="I36" i="1268"/>
  <c r="I6" i="1267"/>
  <c r="I45" i="1266"/>
  <c r="I45" i="1265"/>
  <c r="G51" i="1265"/>
  <c r="G11" i="1269"/>
  <c r="G10" i="1268"/>
  <c r="G12" i="1267"/>
  <c r="G51" i="1266"/>
  <c r="B42" i="1265"/>
  <c r="B42" i="1268"/>
  <c r="B42" i="1267"/>
  <c r="B42" i="1266"/>
  <c r="B42" i="1269"/>
  <c r="F42" i="1265"/>
  <c r="F10" i="1268"/>
  <c r="F12" i="1267"/>
  <c r="F51" i="1266"/>
  <c r="F11" i="1269"/>
  <c r="J51" i="1265"/>
  <c r="J11" i="1269"/>
  <c r="J42" i="1268"/>
  <c r="J12" i="1267"/>
  <c r="J51" i="1266"/>
  <c r="K51" i="1265"/>
  <c r="K11" i="1269"/>
  <c r="K42" i="1268"/>
  <c r="K12" i="1267"/>
  <c r="K51" i="1266"/>
  <c r="D42" i="1269"/>
  <c r="D10" i="1268"/>
  <c r="D42" i="1267"/>
  <c r="D42" i="1266"/>
  <c r="D42" i="1265"/>
  <c r="H11" i="1269"/>
  <c r="H10" i="1268"/>
  <c r="H12" i="1267"/>
  <c r="H51" i="1266"/>
  <c r="H51" i="1265"/>
  <c r="L42" i="1269"/>
  <c r="L42" i="1268"/>
  <c r="L12" i="1267"/>
  <c r="L51" i="1266"/>
  <c r="L51" i="1265"/>
  <c r="C42" i="1265"/>
  <c r="C42" i="1269"/>
  <c r="C42" i="1268"/>
  <c r="C42" i="1267"/>
  <c r="C42" i="1266"/>
  <c r="E11" i="1269"/>
  <c r="E10" i="1268"/>
  <c r="E42" i="1267"/>
  <c r="E42" i="1266"/>
  <c r="E42" i="1265"/>
  <c r="I11" i="1269"/>
  <c r="I42" i="1268"/>
  <c r="I12" i="1267"/>
  <c r="I51" i="1266"/>
  <c r="I51" i="1265"/>
  <c r="M42" i="1269"/>
  <c r="M42" i="1268"/>
  <c r="M12" i="1267"/>
  <c r="M51" i="1266"/>
  <c r="M51" i="1265"/>
  <c r="F42" i="1266"/>
  <c r="F3" i="1267"/>
  <c r="F51" i="1268"/>
  <c r="F2" i="1269"/>
  <c r="F33" i="1265"/>
  <c r="C33" i="1267"/>
  <c r="C33" i="1265"/>
  <c r="C33" i="1268"/>
  <c r="C33" i="1269"/>
  <c r="C33" i="1266"/>
  <c r="G3" i="1267"/>
  <c r="G42" i="1265"/>
  <c r="G51" i="1268"/>
  <c r="G2" i="1269"/>
  <c r="G42" i="1266"/>
  <c r="K3" i="1267"/>
  <c r="K42" i="1265"/>
  <c r="K33" i="1268"/>
  <c r="K2" i="1269"/>
  <c r="K42" i="1266"/>
  <c r="J42" i="1266"/>
  <c r="J3" i="1267"/>
  <c r="J33" i="1268"/>
  <c r="J2" i="1269"/>
  <c r="J42" i="1265"/>
  <c r="D51" i="1268"/>
  <c r="D33" i="1269"/>
  <c r="D33" i="1265"/>
  <c r="D33" i="1266"/>
  <c r="D33" i="1267"/>
  <c r="H51" i="1268"/>
  <c r="H2" i="1269"/>
  <c r="H42" i="1265"/>
  <c r="H42" i="1266"/>
  <c r="H3" i="1267"/>
  <c r="M33" i="1269"/>
  <c r="M42" i="1266"/>
  <c r="M3" i="1267"/>
  <c r="M42" i="1265"/>
  <c r="M33" i="1268"/>
  <c r="B33" i="1266"/>
  <c r="B33" i="1267"/>
  <c r="B33" i="1268"/>
  <c r="B33" i="1269"/>
  <c r="B33" i="1265"/>
  <c r="E2" i="1269"/>
  <c r="E33" i="1265"/>
  <c r="E33" i="1266"/>
  <c r="E33" i="1267"/>
  <c r="E51" i="1268"/>
  <c r="I2" i="1269"/>
  <c r="I42" i="1266"/>
  <c r="I42" i="1265"/>
  <c r="I3" i="1267"/>
  <c r="I33" i="1268"/>
  <c r="K16" i="1267"/>
  <c r="K5" i="1265"/>
  <c r="K46" i="1268"/>
  <c r="K15" i="1269"/>
  <c r="K5" i="1266"/>
  <c r="B46" i="1266"/>
  <c r="B46" i="1267"/>
  <c r="B46" i="1268"/>
  <c r="B46" i="1269"/>
  <c r="B46" i="1265"/>
  <c r="F5" i="1266"/>
  <c r="F16" i="1267"/>
  <c r="F15" i="1269"/>
  <c r="F46" i="1265"/>
  <c r="F14" i="1268"/>
  <c r="J5" i="1266"/>
  <c r="J46" i="1268"/>
  <c r="J16" i="1267"/>
  <c r="J15" i="1269"/>
  <c r="J5" i="1265"/>
  <c r="C46" i="1267"/>
  <c r="C46" i="1265"/>
  <c r="C46" i="1269"/>
  <c r="C46" i="1268"/>
  <c r="C46" i="1266"/>
  <c r="D14" i="1268"/>
  <c r="D46" i="1269"/>
  <c r="D46" i="1265"/>
  <c r="D46" i="1267"/>
  <c r="D46" i="1266"/>
  <c r="H14" i="1268"/>
  <c r="H5" i="1266"/>
  <c r="H15" i="1269"/>
  <c r="H5" i="1265"/>
  <c r="H16" i="1267"/>
  <c r="L46" i="1268"/>
  <c r="L46" i="1269"/>
  <c r="L5" i="1265"/>
  <c r="L5" i="1266"/>
  <c r="L16" i="1267"/>
  <c r="G16" i="1267"/>
  <c r="G5" i="1265"/>
  <c r="G14" i="1268"/>
  <c r="G5" i="1266"/>
  <c r="G15" i="1269"/>
  <c r="E15" i="1269"/>
  <c r="E46" i="1267"/>
  <c r="E46" i="1265"/>
  <c r="E46" i="1266"/>
  <c r="E14" i="1268"/>
  <c r="I15" i="1269"/>
  <c r="I5" i="1266"/>
  <c r="I16" i="1267"/>
  <c r="I46" i="1268"/>
  <c r="I5" i="1265"/>
  <c r="M46" i="1269"/>
  <c r="M5" i="1266"/>
  <c r="M5" i="1265"/>
  <c r="M46" i="1268"/>
  <c r="M16" i="1267"/>
  <c r="B35" i="1269"/>
  <c r="B35" i="1267"/>
  <c r="B35" i="1265"/>
  <c r="B35" i="1268"/>
  <c r="B35" i="1266"/>
  <c r="E35" i="1265"/>
  <c r="E35" i="1266"/>
  <c r="E4" i="1269"/>
  <c r="E35" i="1267"/>
  <c r="E3" i="1268"/>
  <c r="I44" i="1265"/>
  <c r="I35" i="1268"/>
  <c r="I4" i="1269"/>
  <c r="I5" i="1267"/>
  <c r="I44" i="1266"/>
  <c r="J4" i="1269"/>
  <c r="J5" i="1267"/>
  <c r="J44" i="1265"/>
  <c r="J35" i="1268"/>
  <c r="J44" i="1266"/>
  <c r="C35" i="1267"/>
  <c r="C35" i="1268"/>
  <c r="C35" i="1266"/>
  <c r="C35" i="1265"/>
  <c r="C35" i="1269"/>
  <c r="G4" i="1269"/>
  <c r="G3" i="1268"/>
  <c r="G44" i="1266"/>
  <c r="G5" i="1267"/>
  <c r="G44" i="1265"/>
  <c r="K35" i="1268"/>
  <c r="K44" i="1266"/>
  <c r="K44" i="1265"/>
  <c r="K4" i="1269"/>
  <c r="K5" i="1267"/>
  <c r="F4" i="1269"/>
  <c r="F5" i="1267"/>
  <c r="F35" i="1265"/>
  <c r="F3" i="1268"/>
  <c r="F44" i="1266"/>
  <c r="D3" i="1268"/>
  <c r="D35" i="1266"/>
  <c r="D35" i="1265"/>
  <c r="D35" i="1269"/>
  <c r="D35" i="1267"/>
  <c r="H3" i="1268"/>
  <c r="H44" i="1266"/>
  <c r="H44" i="1265"/>
  <c r="H4" i="1269"/>
  <c r="H5" i="1267"/>
  <c r="M44" i="1265"/>
  <c r="M35" i="1269"/>
  <c r="M5" i="1267"/>
  <c r="M35" i="1268"/>
  <c r="M44" i="1266"/>
  <c r="E25" i="1265"/>
  <c r="E44" i="1269"/>
  <c r="E25" i="1267"/>
  <c r="E43" i="1268"/>
  <c r="E25" i="1266"/>
  <c r="I34" i="1265"/>
  <c r="I44" i="1269"/>
  <c r="I45" i="1267"/>
  <c r="I25" i="1268"/>
  <c r="I34" i="1266"/>
  <c r="J44" i="1269"/>
  <c r="J45" i="1267"/>
  <c r="J34" i="1265"/>
  <c r="J34" i="1266"/>
  <c r="J25" i="1268"/>
  <c r="D43" i="1268"/>
  <c r="D25" i="1266"/>
  <c r="D25" i="1267"/>
  <c r="D25" i="1265"/>
  <c r="D25" i="1269"/>
  <c r="H43" i="1268"/>
  <c r="H34" i="1266"/>
  <c r="H45" i="1267"/>
  <c r="H34" i="1265"/>
  <c r="H44" i="1269"/>
  <c r="L25" i="1268"/>
  <c r="L34" i="1266"/>
  <c r="L25" i="1269"/>
  <c r="L34" i="1265"/>
  <c r="L45" i="1267"/>
  <c r="M34" i="1265"/>
  <c r="M25" i="1269"/>
  <c r="M45" i="1267"/>
  <c r="M25" i="1268"/>
  <c r="M34" i="1266"/>
  <c r="B25" i="1269"/>
  <c r="B25" i="1267"/>
  <c r="B25" i="1266"/>
  <c r="B25" i="1265"/>
  <c r="B25" i="1268"/>
  <c r="F44" i="1269"/>
  <c r="F45" i="1267"/>
  <c r="F43" i="1268"/>
  <c r="F25" i="1265"/>
  <c r="F34" i="1266"/>
  <c r="C25" i="1268"/>
  <c r="C25" i="1266"/>
  <c r="C25" i="1269"/>
  <c r="C25" i="1267"/>
  <c r="C25" i="1265"/>
  <c r="G34" i="1265"/>
  <c r="G43" i="1268"/>
  <c r="G34" i="1266"/>
  <c r="G44" i="1269"/>
  <c r="G45" i="1267"/>
  <c r="K25" i="1268"/>
  <c r="K34" i="1266"/>
  <c r="K34" i="1265"/>
  <c r="K44" i="1269"/>
  <c r="K45" i="1267"/>
  <c r="I4" i="1265"/>
  <c r="I14" i="1269"/>
  <c r="I15" i="1267"/>
  <c r="I45" i="1268"/>
  <c r="I4" i="1266"/>
  <c r="B45" i="1268"/>
  <c r="B45" i="1266"/>
  <c r="B45" i="1265"/>
  <c r="B45" i="1269"/>
  <c r="B45" i="1267"/>
  <c r="F13" i="1268"/>
  <c r="F4" i="1266"/>
  <c r="F45" i="1265"/>
  <c r="F14" i="1269"/>
  <c r="F15" i="1267"/>
  <c r="J45" i="1268"/>
  <c r="J4" i="1266"/>
  <c r="J4" i="1265"/>
  <c r="J14" i="1269"/>
  <c r="J15" i="1267"/>
  <c r="E45" i="1265"/>
  <c r="E14" i="1269"/>
  <c r="E13" i="1268"/>
  <c r="E45" i="1266"/>
  <c r="E45" i="1267"/>
  <c r="C45" i="1269"/>
  <c r="C45" i="1267"/>
  <c r="C45" i="1268"/>
  <c r="C45" i="1265"/>
  <c r="C45" i="1266"/>
  <c r="G13" i="1268"/>
  <c r="G14" i="1269"/>
  <c r="G15" i="1267"/>
  <c r="G4" i="1266"/>
  <c r="G4" i="1265"/>
  <c r="K4" i="1266"/>
  <c r="K14" i="1269"/>
  <c r="K15" i="1267"/>
  <c r="K4" i="1265"/>
  <c r="K45" i="1268"/>
  <c r="M4" i="1265"/>
  <c r="M45" i="1268"/>
  <c r="M4" i="1266"/>
  <c r="M45" i="1269"/>
  <c r="M15" i="1267"/>
  <c r="D45" i="1269"/>
  <c r="D45" i="1267"/>
  <c r="D45" i="1265"/>
  <c r="D13" i="1268"/>
  <c r="D45" i="1266"/>
  <c r="H14" i="1269"/>
  <c r="H15" i="1267"/>
  <c r="H13" i="1268"/>
  <c r="H4" i="1266"/>
  <c r="H4" i="1265"/>
  <c r="L45" i="1269"/>
  <c r="L15" i="1267"/>
  <c r="L4" i="1265"/>
  <c r="L45" i="1268"/>
  <c r="L4" i="1266"/>
  <c r="K39" i="1268"/>
  <c r="K48" i="1266"/>
  <c r="K8" i="1269"/>
  <c r="K9" i="1267"/>
  <c r="K48" i="1265"/>
  <c r="C39" i="1268"/>
  <c r="C39" i="1266"/>
  <c r="C39" i="1269"/>
  <c r="C39" i="1267"/>
  <c r="C39" i="1265"/>
  <c r="E8" i="1269"/>
  <c r="E39" i="1267"/>
  <c r="E39" i="1265"/>
  <c r="E7" i="1268"/>
  <c r="E39" i="1266"/>
  <c r="I8" i="1269"/>
  <c r="I9" i="1267"/>
  <c r="I48" i="1265"/>
  <c r="I39" i="1268"/>
  <c r="I48" i="1266"/>
  <c r="L48" i="1265"/>
  <c r="L39" i="1269"/>
  <c r="L9" i="1267"/>
  <c r="L39" i="1268"/>
  <c r="L48" i="1266"/>
  <c r="B39" i="1268"/>
  <c r="B39" i="1266"/>
  <c r="B39" i="1265"/>
  <c r="B39" i="1269"/>
  <c r="B39" i="1267"/>
  <c r="F7" i="1268"/>
  <c r="F48" i="1266"/>
  <c r="F39" i="1265"/>
  <c r="F8" i="1269"/>
  <c r="F9" i="1267"/>
  <c r="J39" i="1268"/>
  <c r="J48" i="1266"/>
  <c r="J48" i="1265"/>
  <c r="J8" i="1269"/>
  <c r="J9" i="1267"/>
  <c r="G7" i="1268"/>
  <c r="G48" i="1266"/>
  <c r="G8" i="1269"/>
  <c r="G9" i="1267"/>
  <c r="G48" i="1265"/>
  <c r="D39" i="1265"/>
  <c r="D39" i="1269"/>
  <c r="D39" i="1267"/>
  <c r="D7" i="1268"/>
  <c r="D39" i="1266"/>
  <c r="H48" i="1265"/>
  <c r="H8" i="1269"/>
  <c r="H9" i="1267"/>
  <c r="H7" i="1268"/>
  <c r="H48" i="1266"/>
  <c r="M39" i="1269"/>
  <c r="M9" i="1267"/>
  <c r="M48" i="1265"/>
  <c r="M39" i="1268"/>
  <c r="M48" i="1266"/>
  <c r="C22" i="1265"/>
  <c r="C22" i="1269"/>
  <c r="C22" i="1268"/>
  <c r="C22" i="1267"/>
  <c r="C22" i="1266"/>
  <c r="G31" i="1265"/>
  <c r="G41" i="1269"/>
  <c r="G40" i="1268"/>
  <c r="G42" i="1267"/>
  <c r="G31" i="1266"/>
  <c r="M22" i="1269"/>
  <c r="M22" i="1268"/>
  <c r="M42" i="1267"/>
  <c r="M31" i="1266"/>
  <c r="M31" i="1265"/>
  <c r="D22" i="1269"/>
  <c r="D40" i="1268"/>
  <c r="D22" i="1267"/>
  <c r="D22" i="1266"/>
  <c r="D22" i="1265"/>
  <c r="H41" i="1269"/>
  <c r="H40" i="1268"/>
  <c r="H42" i="1267"/>
  <c r="H31" i="1266"/>
  <c r="H31" i="1265"/>
  <c r="E41" i="1269"/>
  <c r="E40" i="1268"/>
  <c r="E22" i="1267"/>
  <c r="E22" i="1266"/>
  <c r="E22" i="1265"/>
  <c r="I41" i="1269"/>
  <c r="I22" i="1268"/>
  <c r="I42" i="1267"/>
  <c r="I31" i="1266"/>
  <c r="I31" i="1265"/>
  <c r="B22" i="1265"/>
  <c r="B22" i="1269"/>
  <c r="B22" i="1268"/>
  <c r="B22" i="1267"/>
  <c r="B22" i="1266"/>
  <c r="F22" i="1265"/>
  <c r="F41" i="1269"/>
  <c r="F40" i="1268"/>
  <c r="F42" i="1267"/>
  <c r="F31" i="1266"/>
  <c r="J31" i="1265"/>
  <c r="J41" i="1269"/>
  <c r="J22" i="1268"/>
  <c r="J42" i="1267"/>
  <c r="J31" i="1266"/>
  <c r="I48" i="1269"/>
  <c r="I38" i="1266"/>
  <c r="I49" i="1267"/>
  <c r="I38" i="1265"/>
  <c r="I29" i="1268"/>
  <c r="D47" i="1268"/>
  <c r="D29" i="1269"/>
  <c r="D29" i="1265"/>
  <c r="D29" i="1266"/>
  <c r="D29" i="1267"/>
  <c r="H47" i="1268"/>
  <c r="H48" i="1269"/>
  <c r="H38" i="1265"/>
  <c r="H38" i="1266"/>
  <c r="H49" i="1267"/>
  <c r="M29" i="1269"/>
  <c r="M38" i="1266"/>
  <c r="M49" i="1267"/>
  <c r="M38" i="1265"/>
  <c r="M29" i="1268"/>
  <c r="E48" i="1269"/>
  <c r="E29" i="1266"/>
  <c r="E29" i="1267"/>
  <c r="E29" i="1265"/>
  <c r="E47" i="1268"/>
  <c r="B29" i="1266"/>
  <c r="B29" i="1267"/>
  <c r="B29" i="1268"/>
  <c r="B29" i="1269"/>
  <c r="B29" i="1265"/>
  <c r="F38" i="1266"/>
  <c r="F49" i="1267"/>
  <c r="F47" i="1268"/>
  <c r="F48" i="1269"/>
  <c r="F29" i="1265"/>
  <c r="J38" i="1266"/>
  <c r="J49" i="1267"/>
  <c r="J29" i="1268"/>
  <c r="J48" i="1269"/>
  <c r="J38" i="1265"/>
  <c r="C29" i="1267"/>
  <c r="C29" i="1265"/>
  <c r="C29" i="1268"/>
  <c r="C29" i="1269"/>
  <c r="C29" i="1266"/>
  <c r="G49" i="1267"/>
  <c r="G38" i="1265"/>
  <c r="G47" i="1268"/>
  <c r="G48" i="1269"/>
  <c r="G38" i="1266"/>
  <c r="K49" i="1267"/>
  <c r="K38" i="1265"/>
  <c r="K29" i="1268"/>
  <c r="K48" i="1269"/>
  <c r="K38" i="1266"/>
  <c r="J10" i="1266"/>
  <c r="J21" i="1267"/>
  <c r="J51" i="1268"/>
  <c r="J20" i="1269"/>
  <c r="J10" i="1265"/>
  <c r="C51" i="1267"/>
  <c r="C51" i="1265"/>
  <c r="C51" i="1268"/>
  <c r="C51" i="1269"/>
  <c r="C51" i="1266"/>
  <c r="G21" i="1267"/>
  <c r="G10" i="1265"/>
  <c r="G19" i="1268"/>
  <c r="G20" i="1269"/>
  <c r="G10" i="1266"/>
  <c r="K21" i="1267"/>
  <c r="K10" i="1265"/>
  <c r="K51" i="1268"/>
  <c r="K20" i="1269"/>
  <c r="K10" i="1266"/>
  <c r="F10" i="1266"/>
  <c r="F21" i="1267"/>
  <c r="F19" i="1268"/>
  <c r="F20" i="1269"/>
  <c r="F51" i="1265"/>
  <c r="D19" i="1268"/>
  <c r="D51" i="1269"/>
  <c r="D51" i="1265"/>
  <c r="D51" i="1266"/>
  <c r="D51" i="1267"/>
  <c r="H19" i="1268"/>
  <c r="H20" i="1269"/>
  <c r="H10" i="1265"/>
  <c r="H10" i="1266"/>
  <c r="H21" i="1267"/>
  <c r="L51" i="1268"/>
  <c r="L51" i="1269"/>
  <c r="L10" i="1265"/>
  <c r="L10" i="1266"/>
  <c r="L21" i="1267"/>
  <c r="B51" i="1266"/>
  <c r="B51" i="1267"/>
  <c r="B51" i="1268"/>
  <c r="B51" i="1269"/>
  <c r="B51" i="1265"/>
  <c r="E20" i="1269"/>
  <c r="E51" i="1266"/>
  <c r="E51" i="1267"/>
  <c r="E51" i="1265"/>
  <c r="E19" i="1268"/>
  <c r="I20" i="1269"/>
  <c r="I10" i="1266"/>
  <c r="I21" i="1267"/>
  <c r="I10" i="1265"/>
  <c r="I51" i="1268"/>
  <c r="M51" i="1269"/>
  <c r="M10" i="1266"/>
  <c r="M21" i="1267"/>
  <c r="M10" i="1265"/>
  <c r="M51" i="1268"/>
  <c r="M27" i="1269"/>
  <c r="M36" i="1266"/>
  <c r="M47" i="1267"/>
  <c r="M36" i="1265"/>
  <c r="M27" i="1268"/>
  <c r="D45" i="1268"/>
  <c r="D27" i="1269"/>
  <c r="D27" i="1265"/>
  <c r="D27" i="1266"/>
  <c r="D27" i="1267"/>
  <c r="H45" i="1268"/>
  <c r="H46" i="1269"/>
  <c r="H36" i="1265"/>
  <c r="H36" i="1266"/>
  <c r="H47" i="1267"/>
  <c r="L27" i="1268"/>
  <c r="L27" i="1269"/>
  <c r="L36" i="1265"/>
  <c r="L36" i="1266"/>
  <c r="L47" i="1267"/>
  <c r="E46" i="1269"/>
  <c r="E27" i="1266"/>
  <c r="E27" i="1267"/>
  <c r="E27" i="1265"/>
  <c r="E45" i="1268"/>
  <c r="B27" i="1266"/>
  <c r="B27" i="1267"/>
  <c r="B27" i="1268"/>
  <c r="B27" i="1269"/>
  <c r="B27" i="1265"/>
  <c r="F36" i="1266"/>
  <c r="F47" i="1267"/>
  <c r="F45" i="1268"/>
  <c r="F46" i="1269"/>
  <c r="F27" i="1265"/>
  <c r="J36" i="1266"/>
  <c r="J47" i="1267"/>
  <c r="J27" i="1268"/>
  <c r="J46" i="1269"/>
  <c r="J36" i="1265"/>
  <c r="I46" i="1269"/>
  <c r="I36" i="1266"/>
  <c r="I47" i="1267"/>
  <c r="I36" i="1265"/>
  <c r="I27" i="1268"/>
  <c r="C27" i="1267"/>
  <c r="C27" i="1265"/>
  <c r="C27" i="1268"/>
  <c r="C27" i="1269"/>
  <c r="C27" i="1266"/>
  <c r="G47" i="1267"/>
  <c r="G36" i="1265"/>
  <c r="G45" i="1268"/>
  <c r="G46" i="1269"/>
  <c r="G36" i="1266"/>
  <c r="K47" i="1267"/>
  <c r="K36" i="1265"/>
  <c r="K27" i="1268"/>
  <c r="K46" i="1269"/>
  <c r="K36" i="1266"/>
  <c r="B44" i="1266"/>
  <c r="B44" i="1267"/>
  <c r="B44" i="1268"/>
  <c r="B44" i="1269"/>
  <c r="B44" i="1265"/>
  <c r="C44" i="1267"/>
  <c r="C44" i="1265"/>
  <c r="C44" i="1268"/>
  <c r="C44" i="1266"/>
  <c r="C44" i="1269"/>
  <c r="G14" i="1267"/>
  <c r="G3" i="1265"/>
  <c r="G13" i="1269"/>
  <c r="G12" i="1268"/>
  <c r="G3" i="1266"/>
  <c r="K14" i="1267"/>
  <c r="K3" i="1265"/>
  <c r="K44" i="1268"/>
  <c r="K3" i="1266"/>
  <c r="K13" i="1269"/>
  <c r="J3" i="1266"/>
  <c r="J44" i="1268"/>
  <c r="J14" i="1267"/>
  <c r="J13" i="1269"/>
  <c r="J3" i="1265"/>
  <c r="D12" i="1268"/>
  <c r="D44" i="1269"/>
  <c r="D44" i="1265"/>
  <c r="D44" i="1266"/>
  <c r="D44" i="1267"/>
  <c r="H12" i="1268"/>
  <c r="H3" i="1266"/>
  <c r="H13" i="1269"/>
  <c r="H3" i="1265"/>
  <c r="H14" i="1267"/>
  <c r="L44" i="1268"/>
  <c r="L44" i="1269"/>
  <c r="L3" i="1265"/>
  <c r="L14" i="1267"/>
  <c r="L3" i="1266"/>
  <c r="F3" i="1266"/>
  <c r="F14" i="1267"/>
  <c r="F13" i="1269"/>
  <c r="F44" i="1265"/>
  <c r="F12" i="1268"/>
  <c r="E13" i="1269"/>
  <c r="E44" i="1266"/>
  <c r="E44" i="1267"/>
  <c r="E44" i="1265"/>
  <c r="E12" i="1268"/>
  <c r="I13" i="1269"/>
  <c r="I14" i="1267"/>
  <c r="I3" i="1266"/>
  <c r="I44" i="1268"/>
  <c r="I3" i="1265"/>
  <c r="M44" i="1269"/>
  <c r="M3" i="1265"/>
  <c r="M3" i="1266"/>
  <c r="M44" i="1268"/>
  <c r="M14" i="1267"/>
  <c r="B23" i="1265"/>
  <c r="B23" i="1269"/>
  <c r="B23" i="1267"/>
  <c r="B23" i="1268"/>
  <c r="B23" i="1266"/>
  <c r="F23" i="1265"/>
  <c r="F42" i="1269"/>
  <c r="F43" i="1267"/>
  <c r="F41" i="1268"/>
  <c r="F32" i="1266"/>
  <c r="J32" i="1265"/>
  <c r="J42" i="1269"/>
  <c r="J43" i="1267"/>
  <c r="J23" i="1268"/>
  <c r="J32" i="1266"/>
  <c r="I23" i="1268"/>
  <c r="I32" i="1266"/>
  <c r="I42" i="1269"/>
  <c r="I43" i="1267"/>
  <c r="I32" i="1265"/>
  <c r="C23" i="1269"/>
  <c r="C23" i="1267"/>
  <c r="C23" i="1265"/>
  <c r="C23" i="1268"/>
  <c r="C23" i="1266"/>
  <c r="G42" i="1269"/>
  <c r="G43" i="1267"/>
  <c r="G32" i="1265"/>
  <c r="G41" i="1268"/>
  <c r="G32" i="1266"/>
  <c r="K42" i="1269"/>
  <c r="K43" i="1267"/>
  <c r="K32" i="1265"/>
  <c r="K23" i="1268"/>
  <c r="K32" i="1266"/>
  <c r="E41" i="1268"/>
  <c r="E23" i="1266"/>
  <c r="E42" i="1269"/>
  <c r="E23" i="1267"/>
  <c r="E23" i="1265"/>
  <c r="D41" i="1268"/>
  <c r="D23" i="1266"/>
  <c r="D23" i="1265"/>
  <c r="D23" i="1269"/>
  <c r="D23" i="1267"/>
  <c r="H41" i="1268"/>
  <c r="H32" i="1266"/>
  <c r="H32" i="1265"/>
  <c r="H42" i="1269"/>
  <c r="H43" i="1267"/>
  <c r="M23" i="1268"/>
  <c r="M32" i="1266"/>
  <c r="M23" i="1269"/>
  <c r="M43" i="1267"/>
  <c r="M32" i="1265"/>
  <c r="E3" i="1269"/>
  <c r="E2" i="1268"/>
  <c r="E34" i="1267"/>
  <c r="E34" i="1266"/>
  <c r="E34" i="1265"/>
  <c r="C34" i="1265"/>
  <c r="C34" i="1269"/>
  <c r="C34" i="1268"/>
  <c r="C34" i="1267"/>
  <c r="C34" i="1266"/>
  <c r="G43" i="1265"/>
  <c r="G3" i="1269"/>
  <c r="G2" i="1268"/>
  <c r="G4" i="1267"/>
  <c r="G43" i="1266"/>
  <c r="M34" i="1269"/>
  <c r="M34" i="1268"/>
  <c r="M4" i="1267"/>
  <c r="M43" i="1266"/>
  <c r="M43" i="1265"/>
  <c r="D34" i="1265"/>
  <c r="D34" i="1269"/>
  <c r="D2" i="1268"/>
  <c r="D34" i="1267"/>
  <c r="D34" i="1266"/>
  <c r="H43" i="1265"/>
  <c r="H3" i="1269"/>
  <c r="H2" i="1268"/>
  <c r="H4" i="1267"/>
  <c r="H43" i="1266"/>
  <c r="I3" i="1269"/>
  <c r="I34" i="1268"/>
  <c r="I4" i="1267"/>
  <c r="I43" i="1266"/>
  <c r="I43" i="1265"/>
  <c r="B34" i="1269"/>
  <c r="B34" i="1268"/>
  <c r="B34" i="1267"/>
  <c r="B34" i="1266"/>
  <c r="B34" i="1265"/>
  <c r="F3" i="1269"/>
  <c r="F2" i="1268"/>
  <c r="F4" i="1267"/>
  <c r="F43" i="1266"/>
  <c r="F34" i="1265"/>
  <c r="J3" i="1269"/>
  <c r="J34" i="1268"/>
  <c r="J4" i="1267"/>
  <c r="J43" i="1266"/>
  <c r="J43" i="1265"/>
  <c r="C31" i="1265"/>
  <c r="C31" i="1269"/>
  <c r="C31" i="1267"/>
  <c r="C31" i="1268"/>
  <c r="C31" i="1266"/>
  <c r="B31" i="1268"/>
  <c r="B31" i="1266"/>
  <c r="B31" i="1269"/>
  <c r="B31" i="1267"/>
  <c r="B31" i="1265"/>
  <c r="F49" i="1268"/>
  <c r="F40" i="1266"/>
  <c r="F50" i="1269"/>
  <c r="F51" i="1267"/>
  <c r="F31" i="1265"/>
  <c r="J31" i="1268"/>
  <c r="J40" i="1266"/>
  <c r="J50" i="1269"/>
  <c r="J51" i="1267"/>
  <c r="J40" i="1265"/>
  <c r="G40" i="1265"/>
  <c r="G50" i="1269"/>
  <c r="G51" i="1267"/>
  <c r="G49" i="1268"/>
  <c r="G40" i="1266"/>
  <c r="D31" i="1269"/>
  <c r="D31" i="1267"/>
  <c r="D31" i="1265"/>
  <c r="D49" i="1268"/>
  <c r="D31" i="1266"/>
  <c r="H50" i="1269"/>
  <c r="H51" i="1267"/>
  <c r="H40" i="1265"/>
  <c r="H49" i="1268"/>
  <c r="H40" i="1266"/>
  <c r="M31" i="1268"/>
  <c r="M40" i="1266"/>
  <c r="M40" i="1265"/>
  <c r="M31" i="1269"/>
  <c r="M51" i="1267"/>
  <c r="E49" i="1268"/>
  <c r="E31" i="1266"/>
  <c r="E31" i="1265"/>
  <c r="E50" i="1269"/>
  <c r="E31" i="1267"/>
  <c r="I31" i="1268"/>
  <c r="I40" i="1266"/>
  <c r="I40" i="1265"/>
  <c r="I50" i="1269"/>
  <c r="I51" i="1267"/>
  <c r="B47" i="1268"/>
  <c r="B47" i="1266"/>
  <c r="B47" i="1269"/>
  <c r="B47" i="1267"/>
  <c r="B47" i="1265"/>
  <c r="F47" i="1265"/>
  <c r="F15" i="1268"/>
  <c r="F6" i="1266"/>
  <c r="F16" i="1269"/>
  <c r="F17" i="1267"/>
  <c r="J47" i="1268"/>
  <c r="J6" i="1266"/>
  <c r="J6" i="1265"/>
  <c r="J16" i="1269"/>
  <c r="J17" i="1267"/>
  <c r="C47" i="1268"/>
  <c r="C47" i="1266"/>
  <c r="C47" i="1269"/>
  <c r="C47" i="1265"/>
  <c r="C47" i="1267"/>
  <c r="G15" i="1268"/>
  <c r="G6" i="1266"/>
  <c r="G16" i="1269"/>
  <c r="G17" i="1267"/>
  <c r="G6" i="1265"/>
  <c r="K47" i="1268"/>
  <c r="K6" i="1266"/>
  <c r="K17" i="1267"/>
  <c r="K16" i="1269"/>
  <c r="K6" i="1265"/>
  <c r="D47" i="1265"/>
  <c r="D47" i="1269"/>
  <c r="D47" i="1267"/>
  <c r="D15" i="1268"/>
  <c r="D47" i="1266"/>
  <c r="H6" i="1265"/>
  <c r="H16" i="1269"/>
  <c r="H17" i="1267"/>
  <c r="H15" i="1268"/>
  <c r="H6" i="1266"/>
  <c r="L6" i="1265"/>
  <c r="L47" i="1269"/>
  <c r="L17" i="1267"/>
  <c r="L47" i="1268"/>
  <c r="L6" i="1266"/>
  <c r="E16" i="1269"/>
  <c r="E47" i="1267"/>
  <c r="E47" i="1265"/>
  <c r="E15" i="1268"/>
  <c r="E47" i="1266"/>
  <c r="I16" i="1269"/>
  <c r="I17" i="1267"/>
  <c r="I6" i="1266"/>
  <c r="I6" i="1265"/>
  <c r="I47" i="1268"/>
  <c r="M47" i="1269"/>
  <c r="M17" i="1267"/>
  <c r="M47" i="1268"/>
  <c r="M6" i="1265"/>
  <c r="M6" i="1266"/>
  <c r="G18" i="1268"/>
  <c r="G9" i="1266"/>
  <c r="G9" i="1265"/>
  <c r="G19" i="1269"/>
  <c r="G20" i="1267"/>
  <c r="B50" i="1267"/>
  <c r="B50" i="1268"/>
  <c r="B50" i="1266"/>
  <c r="B50" i="1269"/>
  <c r="B50" i="1265"/>
  <c r="F18" i="1268"/>
  <c r="F9" i="1266"/>
  <c r="F19" i="1269"/>
  <c r="F50" i="1265"/>
  <c r="F20" i="1267"/>
  <c r="J50" i="1268"/>
  <c r="J9" i="1266"/>
  <c r="J20" i="1267"/>
  <c r="J9" i="1265"/>
  <c r="J19" i="1269"/>
  <c r="D50" i="1265"/>
  <c r="D50" i="1269"/>
  <c r="D50" i="1267"/>
  <c r="D50" i="1266"/>
  <c r="D18" i="1268"/>
  <c r="H9" i="1265"/>
  <c r="H9" i="1266"/>
  <c r="H19" i="1269"/>
  <c r="H20" i="1267"/>
  <c r="H18" i="1268"/>
  <c r="L9" i="1265"/>
  <c r="L50" i="1269"/>
  <c r="L20" i="1267"/>
  <c r="L50" i="1268"/>
  <c r="L9" i="1266"/>
  <c r="C50" i="1268"/>
  <c r="C50" i="1266"/>
  <c r="C50" i="1265"/>
  <c r="C50" i="1269"/>
  <c r="C50" i="1267"/>
  <c r="K50" i="1268"/>
  <c r="K9" i="1266"/>
  <c r="K19" i="1269"/>
  <c r="K20" i="1267"/>
  <c r="K9" i="1265"/>
  <c r="E19" i="1269"/>
  <c r="E50" i="1267"/>
  <c r="E50" i="1265"/>
  <c r="E18" i="1268"/>
  <c r="E50" i="1266"/>
  <c r="I19" i="1269"/>
  <c r="I20" i="1267"/>
  <c r="I9" i="1265"/>
  <c r="I50" i="1268"/>
  <c r="I9" i="1266"/>
  <c r="M50" i="1269"/>
  <c r="M20" i="1267"/>
  <c r="M9" i="1265"/>
  <c r="M50" i="1268"/>
  <c r="M9" i="1266"/>
  <c r="I7" i="1269"/>
  <c r="I8" i="1267"/>
  <c r="I38" i="1268"/>
  <c r="I47" i="1266"/>
  <c r="I47" i="1265"/>
  <c r="B38" i="1268"/>
  <c r="B38" i="1265"/>
  <c r="B38" i="1269"/>
  <c r="B38" i="1267"/>
  <c r="B38" i="1266"/>
  <c r="F38" i="1265"/>
  <c r="F47" i="1266"/>
  <c r="F7" i="1269"/>
  <c r="F8" i="1267"/>
  <c r="F6" i="1268"/>
  <c r="J47" i="1266"/>
  <c r="J47" i="1265"/>
  <c r="J38" i="1268"/>
  <c r="J7" i="1269"/>
  <c r="J8" i="1267"/>
  <c r="E7" i="1269"/>
  <c r="E38" i="1267"/>
  <c r="E38" i="1265"/>
  <c r="E6" i="1268"/>
  <c r="E38" i="1266"/>
  <c r="C38" i="1268"/>
  <c r="C38" i="1266"/>
  <c r="C38" i="1269"/>
  <c r="C38" i="1267"/>
  <c r="C38" i="1265"/>
  <c r="G6" i="1268"/>
  <c r="G47" i="1266"/>
  <c r="G7" i="1269"/>
  <c r="G8" i="1267"/>
  <c r="G47" i="1265"/>
  <c r="K38" i="1268"/>
  <c r="K47" i="1266"/>
  <c r="K7" i="1269"/>
  <c r="K8" i="1267"/>
  <c r="K47" i="1265"/>
  <c r="M38" i="1269"/>
  <c r="M8" i="1267"/>
  <c r="M38" i="1268"/>
  <c r="M47" i="1266"/>
  <c r="M47" i="1265"/>
  <c r="D38" i="1265"/>
  <c r="D38" i="1269"/>
  <c r="D38" i="1267"/>
  <c r="D6" i="1268"/>
  <c r="D38" i="1266"/>
  <c r="H47" i="1265"/>
  <c r="H7" i="1269"/>
  <c r="H6" i="1268"/>
  <c r="H47" i="1266"/>
  <c r="H8" i="1267"/>
  <c r="L47" i="1265"/>
  <c r="L8" i="1267"/>
  <c r="L38" i="1269"/>
  <c r="L38" i="1268"/>
  <c r="L47" i="1266"/>
  <c r="F8" i="1268"/>
  <c r="F49" i="1266"/>
  <c r="F9" i="1269"/>
  <c r="F10" i="1267"/>
  <c r="F40" i="1265"/>
  <c r="C40" i="1268"/>
  <c r="C40" i="1266"/>
  <c r="C40" i="1265"/>
  <c r="C40" i="1269"/>
  <c r="C40" i="1267"/>
  <c r="G8" i="1268"/>
  <c r="G49" i="1266"/>
  <c r="G9" i="1269"/>
  <c r="G10" i="1267"/>
  <c r="G49" i="1265"/>
  <c r="K40" i="1268"/>
  <c r="K49" i="1266"/>
  <c r="K10" i="1267"/>
  <c r="K49" i="1265"/>
  <c r="K9" i="1269"/>
  <c r="B40" i="1265"/>
  <c r="B40" i="1268"/>
  <c r="B40" i="1266"/>
  <c r="B40" i="1269"/>
  <c r="B40" i="1267"/>
  <c r="D40" i="1265"/>
  <c r="D40" i="1269"/>
  <c r="D40" i="1267"/>
  <c r="D8" i="1268"/>
  <c r="D40" i="1266"/>
  <c r="H49" i="1265"/>
  <c r="H9" i="1269"/>
  <c r="H10" i="1267"/>
  <c r="H8" i="1268"/>
  <c r="H49" i="1266"/>
  <c r="L49" i="1265"/>
  <c r="L40" i="1269"/>
  <c r="L10" i="1267"/>
  <c r="L40" i="1268"/>
  <c r="L49" i="1266"/>
  <c r="J40" i="1268"/>
  <c r="J49" i="1266"/>
  <c r="J49" i="1265"/>
  <c r="J9" i="1269"/>
  <c r="J10" i="1267"/>
  <c r="E9" i="1269"/>
  <c r="E40" i="1267"/>
  <c r="E40" i="1265"/>
  <c r="E8" i="1268"/>
  <c r="E40" i="1266"/>
  <c r="I9" i="1269"/>
  <c r="I10" i="1267"/>
  <c r="I40" i="1268"/>
  <c r="I49" i="1266"/>
  <c r="I49" i="1265"/>
  <c r="M40" i="1269"/>
  <c r="M10" i="1267"/>
  <c r="M49" i="1265"/>
  <c r="M40" i="1268"/>
  <c r="M49" i="1266"/>
  <c r="D26" i="1265"/>
  <c r="D26" i="1269"/>
  <c r="D26" i="1267"/>
  <c r="D44" i="1268"/>
  <c r="D26" i="1266"/>
  <c r="E45" i="1269"/>
  <c r="E26" i="1267"/>
  <c r="E26" i="1265"/>
  <c r="E26" i="1266"/>
  <c r="E44" i="1268"/>
  <c r="I45" i="1269"/>
  <c r="I46" i="1267"/>
  <c r="I26" i="1268"/>
  <c r="I35" i="1265"/>
  <c r="I35" i="1266"/>
  <c r="M26" i="1269"/>
  <c r="M46" i="1267"/>
  <c r="M35" i="1266"/>
  <c r="M35" i="1265"/>
  <c r="M26" i="1268"/>
  <c r="L35" i="1265"/>
  <c r="L26" i="1269"/>
  <c r="L46" i="1267"/>
  <c r="L26" i="1268"/>
  <c r="L35" i="1266"/>
  <c r="B26" i="1265"/>
  <c r="B26" i="1268"/>
  <c r="B26" i="1266"/>
  <c r="B26" i="1269"/>
  <c r="B26" i="1267"/>
  <c r="F44" i="1268"/>
  <c r="F35" i="1266"/>
  <c r="F45" i="1269"/>
  <c r="F46" i="1267"/>
  <c r="F26" i="1265"/>
  <c r="J26" i="1268"/>
  <c r="J35" i="1266"/>
  <c r="J35" i="1265"/>
  <c r="J45" i="1269"/>
  <c r="J46" i="1267"/>
  <c r="H35" i="1265"/>
  <c r="H45" i="1269"/>
  <c r="H46" i="1267"/>
  <c r="H44" i="1268"/>
  <c r="H35" i="1266"/>
  <c r="C26" i="1268"/>
  <c r="C26" i="1266"/>
  <c r="C26" i="1267"/>
  <c r="C26" i="1269"/>
  <c r="C26" i="1265"/>
  <c r="G44" i="1268"/>
  <c r="G35" i="1266"/>
  <c r="G35" i="1265"/>
  <c r="G45" i="1269"/>
  <c r="G46" i="1267"/>
  <c r="K26" i="1268"/>
  <c r="K35" i="1266"/>
  <c r="K45" i="1269"/>
  <c r="K46" i="1267"/>
  <c r="K35" i="1265"/>
  <c r="B32" i="1269"/>
  <c r="B32" i="1268"/>
  <c r="B32" i="1267"/>
  <c r="B32" i="1266"/>
  <c r="B32" i="1265"/>
  <c r="D32" i="1269"/>
  <c r="D32" i="1265"/>
  <c r="D50" i="1268"/>
  <c r="D32" i="1267"/>
  <c r="D32" i="1266"/>
  <c r="H2" i="1267"/>
  <c r="H41" i="1265"/>
  <c r="H51" i="1269"/>
  <c r="H41" i="1266"/>
  <c r="H50" i="1268"/>
  <c r="F51" i="1269"/>
  <c r="F50" i="1268"/>
  <c r="F2" i="1267"/>
  <c r="F41" i="1266"/>
  <c r="F32" i="1265"/>
  <c r="E32" i="1265"/>
  <c r="E51" i="1269"/>
  <c r="E50" i="1268"/>
  <c r="E32" i="1267"/>
  <c r="E32" i="1266"/>
  <c r="I51" i="1269"/>
  <c r="I32" i="1268"/>
  <c r="I2" i="1267"/>
  <c r="I41" i="1266"/>
  <c r="I41" i="1265"/>
  <c r="J51" i="1269"/>
  <c r="J32" i="1268"/>
  <c r="J2" i="1267"/>
  <c r="J41" i="1266"/>
  <c r="J41" i="1265"/>
  <c r="C32" i="1265"/>
  <c r="C32" i="1269"/>
  <c r="C32" i="1268"/>
  <c r="C32" i="1267"/>
  <c r="C32" i="1266"/>
  <c r="G41" i="1265"/>
  <c r="G51" i="1269"/>
  <c r="G50" i="1268"/>
  <c r="G2" i="1267"/>
  <c r="G41" i="1266"/>
  <c r="M32" i="1269"/>
  <c r="M32" i="1268"/>
  <c r="M2" i="1267"/>
  <c r="M41" i="1266"/>
  <c r="M41" i="1265"/>
  <c r="J47" i="1269"/>
  <c r="J28" i="1268"/>
  <c r="J48" i="1267"/>
  <c r="J37" i="1266"/>
  <c r="J37" i="1265"/>
  <c r="D28" i="1265"/>
  <c r="D28" i="1269"/>
  <c r="D46" i="1268"/>
  <c r="D28" i="1267"/>
  <c r="D28" i="1266"/>
  <c r="H37" i="1265"/>
  <c r="H37" i="1266"/>
  <c r="H47" i="1269"/>
  <c r="H46" i="1268"/>
  <c r="H48" i="1267"/>
  <c r="L37" i="1265"/>
  <c r="L28" i="1268"/>
  <c r="L48" i="1267"/>
  <c r="L37" i="1266"/>
  <c r="L28" i="1269"/>
  <c r="F47" i="1269"/>
  <c r="F46" i="1268"/>
  <c r="F48" i="1267"/>
  <c r="F37" i="1266"/>
  <c r="F28" i="1265"/>
  <c r="E28" i="1265"/>
  <c r="E47" i="1269"/>
  <c r="E46" i="1268"/>
  <c r="E28" i="1267"/>
  <c r="E28" i="1266"/>
  <c r="I37" i="1265"/>
  <c r="I47" i="1269"/>
  <c r="I28" i="1268"/>
  <c r="I48" i="1267"/>
  <c r="I37" i="1266"/>
  <c r="M37" i="1265"/>
  <c r="M28" i="1269"/>
  <c r="M28" i="1268"/>
  <c r="M48" i="1267"/>
  <c r="M37" i="1266"/>
  <c r="B28" i="1269"/>
  <c r="B28" i="1268"/>
  <c r="B28" i="1267"/>
  <c r="B28" i="1266"/>
  <c r="B28" i="1265"/>
  <c r="C28" i="1269"/>
  <c r="C28" i="1268"/>
  <c r="C28" i="1267"/>
  <c r="C28" i="1266"/>
  <c r="C28" i="1265"/>
  <c r="G47" i="1269"/>
  <c r="G46" i="1268"/>
  <c r="G48" i="1267"/>
  <c r="G37" i="1266"/>
  <c r="G37" i="1265"/>
  <c r="K47" i="1269"/>
  <c r="K28" i="1268"/>
  <c r="K48" i="1267"/>
  <c r="K37" i="1266"/>
  <c r="K37" i="1265"/>
  <c r="B49" i="1265"/>
  <c r="B49" i="1269"/>
  <c r="B49" i="1268"/>
  <c r="B49" i="1267"/>
  <c r="B49" i="1266"/>
  <c r="F49" i="1265"/>
  <c r="F18" i="1269"/>
  <c r="F17" i="1268"/>
  <c r="F19" i="1267"/>
  <c r="F8" i="1266"/>
  <c r="J8" i="1265"/>
  <c r="J18" i="1269"/>
  <c r="J49" i="1268"/>
  <c r="J19" i="1267"/>
  <c r="J8" i="1266"/>
  <c r="D49" i="1265"/>
  <c r="D49" i="1269"/>
  <c r="D17" i="1268"/>
  <c r="D49" i="1267"/>
  <c r="D49" i="1266"/>
  <c r="L49" i="1269"/>
  <c r="L8" i="1265"/>
  <c r="L19" i="1267"/>
  <c r="L8" i="1266"/>
  <c r="L49" i="1268"/>
  <c r="C49" i="1269"/>
  <c r="C49" i="1268"/>
  <c r="C49" i="1267"/>
  <c r="C49" i="1266"/>
  <c r="C49" i="1265"/>
  <c r="G8" i="1265"/>
  <c r="G18" i="1269"/>
  <c r="G17" i="1268"/>
  <c r="G19" i="1267"/>
  <c r="G8" i="1266"/>
  <c r="K18" i="1269"/>
  <c r="K49" i="1268"/>
  <c r="K19" i="1267"/>
  <c r="K8" i="1266"/>
  <c r="K8" i="1265"/>
  <c r="H17" i="1268"/>
  <c r="H19" i="1267"/>
  <c r="H8" i="1266"/>
  <c r="H8" i="1265"/>
  <c r="H18" i="1269"/>
  <c r="E18" i="1269"/>
  <c r="E17" i="1268"/>
  <c r="E49" i="1267"/>
  <c r="E49" i="1266"/>
  <c r="E49" i="1265"/>
  <c r="I18" i="1269"/>
  <c r="I49" i="1268"/>
  <c r="I19" i="1267"/>
  <c r="I8" i="1266"/>
  <c r="I8" i="1265"/>
  <c r="M49" i="1269"/>
  <c r="M49" i="1268"/>
  <c r="M19" i="1267"/>
  <c r="M8" i="1266"/>
  <c r="M8" i="1265"/>
  <c r="B24" i="1265"/>
  <c r="B24" i="1269"/>
  <c r="B24" i="1267"/>
  <c r="B24" i="1268"/>
  <c r="B24" i="1266"/>
  <c r="F24" i="1265"/>
  <c r="F43" i="1269"/>
  <c r="F44" i="1267"/>
  <c r="F42" i="1268"/>
  <c r="F33" i="1266"/>
  <c r="J33" i="1265"/>
  <c r="J43" i="1269"/>
  <c r="J44" i="1267"/>
  <c r="J24" i="1268"/>
  <c r="J33" i="1266"/>
  <c r="C24" i="1269"/>
  <c r="C24" i="1267"/>
  <c r="C24" i="1265"/>
  <c r="C24" i="1268"/>
  <c r="C24" i="1266"/>
  <c r="G43" i="1269"/>
  <c r="G44" i="1267"/>
  <c r="G33" i="1265"/>
  <c r="G42" i="1268"/>
  <c r="G33" i="1266"/>
  <c r="M24" i="1268"/>
  <c r="M33" i="1266"/>
  <c r="M24" i="1269"/>
  <c r="M44" i="1267"/>
  <c r="M33" i="1265"/>
  <c r="D42" i="1268"/>
  <c r="D24" i="1266"/>
  <c r="D24" i="1265"/>
  <c r="D24" i="1269"/>
  <c r="D24" i="1267"/>
  <c r="H42" i="1268"/>
  <c r="H33" i="1266"/>
  <c r="H33" i="1265"/>
  <c r="H43" i="1269"/>
  <c r="H44" i="1267"/>
  <c r="E42" i="1268"/>
  <c r="E24" i="1266"/>
  <c r="E43" i="1269"/>
  <c r="E24" i="1267"/>
  <c r="E24" i="1265"/>
  <c r="I24" i="1268"/>
  <c r="I33" i="1266"/>
  <c r="I43" i="1269"/>
  <c r="I44" i="1267"/>
  <c r="I33" i="1265"/>
  <c r="B41" i="1265"/>
  <c r="B41" i="1266"/>
  <c r="B41" i="1269"/>
  <c r="B41" i="1267"/>
  <c r="B41" i="1268"/>
  <c r="F50" i="1266"/>
  <c r="F41" i="1265"/>
  <c r="F9" i="1268"/>
  <c r="F10" i="1269"/>
  <c r="F11" i="1267"/>
  <c r="J41" i="1268"/>
  <c r="J50" i="1265"/>
  <c r="J10" i="1269"/>
  <c r="J11" i="1267"/>
  <c r="J50" i="1266"/>
  <c r="C41" i="1268"/>
  <c r="C41" i="1266"/>
  <c r="C41" i="1269"/>
  <c r="C41" i="1267"/>
  <c r="C41" i="1265"/>
  <c r="G9" i="1268"/>
  <c r="G50" i="1266"/>
  <c r="G10" i="1269"/>
  <c r="G11" i="1267"/>
  <c r="G50" i="1265"/>
  <c r="K41" i="1268"/>
  <c r="K50" i="1266"/>
  <c r="K10" i="1269"/>
  <c r="K11" i="1267"/>
  <c r="K50" i="1265"/>
  <c r="D41" i="1265"/>
  <c r="D41" i="1269"/>
  <c r="D9" i="1268"/>
  <c r="D41" i="1266"/>
  <c r="D41" i="1267"/>
  <c r="H50" i="1265"/>
  <c r="H10" i="1269"/>
  <c r="H11" i="1267"/>
  <c r="H9" i="1268"/>
  <c r="H50" i="1266"/>
  <c r="L50" i="1265"/>
  <c r="L41" i="1269"/>
  <c r="L11" i="1267"/>
  <c r="L41" i="1268"/>
  <c r="L50" i="1266"/>
  <c r="E10" i="1269"/>
  <c r="E41" i="1267"/>
  <c r="E9" i="1268"/>
  <c r="E41" i="1266"/>
  <c r="E41" i="1265"/>
  <c r="I10" i="1269"/>
  <c r="I11" i="1267"/>
  <c r="I41" i="1268"/>
  <c r="I50" i="1266"/>
  <c r="I50" i="1265"/>
  <c r="M41" i="1269"/>
  <c r="M11" i="1267"/>
  <c r="M50" i="1265"/>
  <c r="M41" i="1268"/>
  <c r="M50" i="1266"/>
  <c r="D37" i="1269"/>
  <c r="D5" i="1268"/>
  <c r="D37" i="1266"/>
  <c r="D37" i="1267"/>
  <c r="D37" i="1265"/>
  <c r="E5" i="1268"/>
  <c r="E6" i="1269"/>
  <c r="E37" i="1267"/>
  <c r="E37" i="1266"/>
  <c r="E37" i="1265"/>
  <c r="I37" i="1268"/>
  <c r="I7" i="1267"/>
  <c r="I46" i="1265"/>
  <c r="I46" i="1266"/>
  <c r="I6" i="1269"/>
  <c r="M37" i="1268"/>
  <c r="M37" i="1269"/>
  <c r="M46" i="1265"/>
  <c r="M7" i="1267"/>
  <c r="M46" i="1266"/>
  <c r="B37" i="1267"/>
  <c r="B37" i="1265"/>
  <c r="B37" i="1266"/>
  <c r="B37" i="1269"/>
  <c r="B37" i="1268"/>
  <c r="F7" i="1267"/>
  <c r="F37" i="1265"/>
  <c r="F5" i="1268"/>
  <c r="F46" i="1266"/>
  <c r="F6" i="1269"/>
  <c r="J7" i="1267"/>
  <c r="J46" i="1265"/>
  <c r="J46" i="1266"/>
  <c r="J37" i="1268"/>
  <c r="J6" i="1269"/>
  <c r="H6" i="1269"/>
  <c r="H5" i="1268"/>
  <c r="H7" i="1267"/>
  <c r="H46" i="1265"/>
  <c r="H46" i="1266"/>
  <c r="C37" i="1266"/>
  <c r="C37" i="1267"/>
  <c r="C37" i="1269"/>
  <c r="C37" i="1265"/>
  <c r="C37" i="1268"/>
  <c r="G46" i="1266"/>
  <c r="G6" i="1269"/>
  <c r="G46" i="1265"/>
  <c r="G5" i="1268"/>
  <c r="G7" i="1267"/>
  <c r="K46" i="1266"/>
  <c r="K6" i="1269"/>
  <c r="K46" i="1265"/>
  <c r="K7" i="1267"/>
  <c r="K37" i="1268"/>
  <c r="H49" i="1269"/>
  <c r="H48" i="1268"/>
  <c r="H50" i="1267"/>
  <c r="H39" i="1266"/>
  <c r="H39" i="1265"/>
  <c r="I17" i="1269"/>
  <c r="I48" i="1268"/>
  <c r="I18" i="1267"/>
  <c r="I7" i="1266"/>
  <c r="I7" i="1265"/>
  <c r="E49" i="1269"/>
  <c r="E48" i="1268"/>
  <c r="E30" i="1267"/>
  <c r="E30" i="1266"/>
  <c r="E30" i="1265"/>
  <c r="I49" i="1269"/>
  <c r="I30" i="1268"/>
  <c r="I50" i="1267"/>
  <c r="I39" i="1266"/>
  <c r="I39" i="1265"/>
  <c r="B48" i="1265"/>
  <c r="B48" i="1269"/>
  <c r="B48" i="1268"/>
  <c r="B48" i="1267"/>
  <c r="B48" i="1266"/>
  <c r="F48" i="1265"/>
  <c r="F17" i="1269"/>
  <c r="F16" i="1268"/>
  <c r="F18" i="1267"/>
  <c r="F7" i="1266"/>
  <c r="J7" i="1265"/>
  <c r="J17" i="1269"/>
  <c r="J48" i="1268"/>
  <c r="J18" i="1267"/>
  <c r="J7" i="1266"/>
  <c r="M30" i="1269"/>
  <c r="M30" i="1268"/>
  <c r="M50" i="1267"/>
  <c r="M39" i="1266"/>
  <c r="M39" i="1265"/>
  <c r="E17" i="1269"/>
  <c r="E16" i="1268"/>
  <c r="E48" i="1267"/>
  <c r="E48" i="1266"/>
  <c r="E48" i="1265"/>
  <c r="B30" i="1265"/>
  <c r="B30" i="1269"/>
  <c r="B30" i="1268"/>
  <c r="B30" i="1267"/>
  <c r="B30" i="1266"/>
  <c r="F30" i="1265"/>
  <c r="F49" i="1269"/>
  <c r="F48" i="1268"/>
  <c r="F50" i="1267"/>
  <c r="F39" i="1266"/>
  <c r="J39" i="1265"/>
  <c r="J49" i="1269"/>
  <c r="J30" i="1268"/>
  <c r="J50" i="1267"/>
  <c r="J39" i="1266"/>
  <c r="C48" i="1268"/>
  <c r="C48" i="1267"/>
  <c r="C48" i="1265"/>
  <c r="C48" i="1269"/>
  <c r="C48" i="1266"/>
  <c r="G7" i="1266"/>
  <c r="G7" i="1265"/>
  <c r="G17" i="1269"/>
  <c r="G16" i="1268"/>
  <c r="G18" i="1267"/>
  <c r="K7" i="1265"/>
  <c r="K48" i="1268"/>
  <c r="K18" i="1267"/>
  <c r="K7" i="1266"/>
  <c r="K17" i="1269"/>
  <c r="D30" i="1269"/>
  <c r="D48" i="1268"/>
  <c r="D30" i="1267"/>
  <c r="D30" i="1266"/>
  <c r="D30" i="1265"/>
  <c r="M48" i="1269"/>
  <c r="M48" i="1268"/>
  <c r="M18" i="1267"/>
  <c r="M7" i="1266"/>
  <c r="M7" i="1265"/>
  <c r="C30" i="1265"/>
  <c r="C30" i="1266"/>
  <c r="C30" i="1269"/>
  <c r="C30" i="1268"/>
  <c r="C30" i="1267"/>
  <c r="G50" i="1267"/>
  <c r="G39" i="1266"/>
  <c r="G39" i="1265"/>
  <c r="G49" i="1269"/>
  <c r="G48" i="1268"/>
  <c r="K39" i="1265"/>
  <c r="K30" i="1268"/>
  <c r="K50" i="1267"/>
  <c r="K49" i="1269"/>
  <c r="K39" i="1266"/>
  <c r="D48" i="1269"/>
  <c r="D16" i="1268"/>
  <c r="D48" i="1267"/>
  <c r="D48" i="1266"/>
  <c r="D48" i="1265"/>
  <c r="H17" i="1269"/>
  <c r="H16" i="1268"/>
  <c r="H18" i="1267"/>
  <c r="H7" i="1266"/>
  <c r="H7" i="1265"/>
  <c r="L7" i="1265"/>
  <c r="L48" i="1269"/>
  <c r="L48" i="1268"/>
  <c r="L18" i="1267"/>
  <c r="L7" i="1266"/>
  <c r="U33" i="1299"/>
  <c r="K17" i="1299"/>
  <c r="P12" i="1299"/>
  <c r="K13" i="1300"/>
  <c r="P5" i="1300"/>
  <c r="F33" i="1299"/>
  <c r="F47" i="1300"/>
  <c r="U33" i="1298"/>
  <c r="U33" i="1300"/>
  <c r="K9" i="1298"/>
  <c r="P44" i="1298"/>
  <c r="K11" i="1297"/>
  <c r="P44" i="1297"/>
  <c r="F33" i="1298"/>
  <c r="F45" i="1297"/>
  <c r="U33" i="1297"/>
  <c r="T50" i="1299"/>
  <c r="O8" i="1299"/>
  <c r="J17" i="1299"/>
  <c r="E32" i="1299"/>
  <c r="J13" i="1300"/>
  <c r="T50" i="1298"/>
  <c r="O50" i="1298"/>
  <c r="O40" i="1300"/>
  <c r="T50" i="1300"/>
  <c r="J9" i="1298"/>
  <c r="E32" i="1298"/>
  <c r="E46" i="1300"/>
  <c r="O40" i="1297"/>
  <c r="T50" i="1297"/>
  <c r="J11" i="1297"/>
  <c r="E44" i="1297"/>
  <c r="O15" i="1299"/>
  <c r="E39" i="1299"/>
  <c r="T7" i="1299"/>
  <c r="O47" i="1300"/>
  <c r="J24" i="1299"/>
  <c r="E3" i="1300"/>
  <c r="T7" i="1300"/>
  <c r="O7" i="1298"/>
  <c r="E39" i="1298"/>
  <c r="T7" i="1298"/>
  <c r="O47" i="1297"/>
  <c r="E51" i="1297"/>
  <c r="J20" i="1300"/>
  <c r="J16" i="1298"/>
  <c r="J18" i="1297"/>
  <c r="T7" i="1297"/>
  <c r="E41" i="1299"/>
  <c r="O17" i="1299"/>
  <c r="T9" i="1299"/>
  <c r="O49" i="1300"/>
  <c r="J26" i="1299"/>
  <c r="J22" i="1300"/>
  <c r="T9" i="1300"/>
  <c r="E41" i="1298"/>
  <c r="E5" i="1300"/>
  <c r="O9" i="1298"/>
  <c r="T9" i="1298"/>
  <c r="O49" i="1297"/>
  <c r="J18" i="1298"/>
  <c r="T9" i="1297"/>
  <c r="E3" i="1297"/>
  <c r="J20" i="1297"/>
  <c r="T12" i="1299"/>
  <c r="E44" i="1299"/>
  <c r="O20" i="1299"/>
  <c r="E8" i="1300"/>
  <c r="O2" i="1300"/>
  <c r="J29" i="1299"/>
  <c r="T12" i="1300"/>
  <c r="J25" i="1300"/>
  <c r="T12" i="1298"/>
  <c r="E44" i="1298"/>
  <c r="O12" i="1298"/>
  <c r="E6" i="1297"/>
  <c r="J21" i="1298"/>
  <c r="T12" i="1297"/>
  <c r="J23" i="1297"/>
  <c r="O2" i="1297"/>
  <c r="E48" i="1299"/>
  <c r="E12" i="1300"/>
  <c r="O24" i="1299"/>
  <c r="T16" i="1299"/>
  <c r="J33" i="1299"/>
  <c r="J29" i="1300"/>
  <c r="O6" i="1300"/>
  <c r="J25" i="1298"/>
  <c r="T16" i="1300"/>
  <c r="E48" i="1298"/>
  <c r="E10" i="1297"/>
  <c r="T16" i="1298"/>
  <c r="J27" i="1297"/>
  <c r="O16" i="1298"/>
  <c r="T16" i="1297"/>
  <c r="O6" i="1297"/>
  <c r="T17" i="1299"/>
  <c r="J34" i="1299"/>
  <c r="O25" i="1299"/>
  <c r="E49" i="1299"/>
  <c r="E13" i="1300"/>
  <c r="T17" i="1300"/>
  <c r="J30" i="1300"/>
  <c r="O7" i="1300"/>
  <c r="T17" i="1298"/>
  <c r="J26" i="1298"/>
  <c r="O17" i="1298"/>
  <c r="E49" i="1298"/>
  <c r="E11" i="1297"/>
  <c r="T17" i="1297"/>
  <c r="J28" i="1297"/>
  <c r="O7" i="1297"/>
  <c r="E50" i="1299"/>
  <c r="T18" i="1299"/>
  <c r="J35" i="1299"/>
  <c r="T18" i="1300"/>
  <c r="J31" i="1300"/>
  <c r="E14" i="1300"/>
  <c r="O8" i="1300"/>
  <c r="E50" i="1298"/>
  <c r="O26" i="1299"/>
  <c r="T18" i="1298"/>
  <c r="J27" i="1298"/>
  <c r="O18" i="1298"/>
  <c r="E12" i="1297"/>
  <c r="T18" i="1297"/>
  <c r="J29" i="1297"/>
  <c r="O8" i="1297"/>
  <c r="T20" i="1299"/>
  <c r="O28" i="1299"/>
  <c r="T20" i="1300"/>
  <c r="O10" i="1300"/>
  <c r="J37" i="1299"/>
  <c r="E2" i="1299"/>
  <c r="J33" i="1300"/>
  <c r="E16" i="1300"/>
  <c r="J29" i="1298"/>
  <c r="T20" i="1298"/>
  <c r="O20" i="1298"/>
  <c r="E2" i="1298"/>
  <c r="J31" i="1297"/>
  <c r="T20" i="1297"/>
  <c r="O10" i="1297"/>
  <c r="E14" i="1297"/>
  <c r="T21" i="1299"/>
  <c r="O29" i="1299"/>
  <c r="J38" i="1299"/>
  <c r="O11" i="1300"/>
  <c r="T21" i="1298"/>
  <c r="J30" i="1298"/>
  <c r="T21" i="1300"/>
  <c r="J34" i="1300"/>
  <c r="E17" i="1300"/>
  <c r="E3" i="1299"/>
  <c r="O21" i="1298"/>
  <c r="O11" i="1297"/>
  <c r="E3" i="1298"/>
  <c r="T21" i="1297"/>
  <c r="J32" i="1297"/>
  <c r="E15" i="1297"/>
  <c r="T22" i="1299"/>
  <c r="O30" i="1299"/>
  <c r="J39" i="1299"/>
  <c r="E4" i="1299"/>
  <c r="E18" i="1300"/>
  <c r="T22" i="1300"/>
  <c r="O12" i="1300"/>
  <c r="J35" i="1300"/>
  <c r="T22" i="1298"/>
  <c r="O22" i="1298"/>
  <c r="J31" i="1298"/>
  <c r="E4" i="1298"/>
  <c r="T22" i="1297"/>
  <c r="O12" i="1297"/>
  <c r="J33" i="1297"/>
  <c r="E16" i="1297"/>
  <c r="T23" i="1299"/>
  <c r="J40" i="1299"/>
  <c r="O31" i="1299"/>
  <c r="E5" i="1299"/>
  <c r="J36" i="1300"/>
  <c r="O13" i="1300"/>
  <c r="E19" i="1300"/>
  <c r="T23" i="1300"/>
  <c r="T23" i="1298"/>
  <c r="J32" i="1298"/>
  <c r="O23" i="1298"/>
  <c r="E5" i="1298"/>
  <c r="T23" i="1297"/>
  <c r="J34" i="1297"/>
  <c r="O13" i="1297"/>
  <c r="E17" i="1297"/>
  <c r="J41" i="1299"/>
  <c r="E6" i="1299"/>
  <c r="T24" i="1299"/>
  <c r="O32" i="1299"/>
  <c r="T24" i="1300"/>
  <c r="E20" i="1300"/>
  <c r="J33" i="1298"/>
  <c r="E6" i="1298"/>
  <c r="J37" i="1300"/>
  <c r="O14" i="1300"/>
  <c r="T24" i="1298"/>
  <c r="O14" i="1297"/>
  <c r="T24" i="1297"/>
  <c r="O24" i="1298"/>
  <c r="J35" i="1297"/>
  <c r="E18" i="1297"/>
  <c r="J42" i="1299"/>
  <c r="O33" i="1299"/>
  <c r="T25" i="1299"/>
  <c r="E7" i="1299"/>
  <c r="E21" i="1300"/>
  <c r="J38" i="1300"/>
  <c r="O15" i="1300"/>
  <c r="J34" i="1298"/>
  <c r="O25" i="1298"/>
  <c r="T25" i="1298"/>
  <c r="T25" i="1300"/>
  <c r="E7" i="1298"/>
  <c r="J36" i="1297"/>
  <c r="O15" i="1297"/>
  <c r="T25" i="1297"/>
  <c r="E19" i="1297"/>
  <c r="T26" i="1299"/>
  <c r="O34" i="1299"/>
  <c r="J43" i="1299"/>
  <c r="J39" i="1300"/>
  <c r="T26" i="1300"/>
  <c r="O16" i="1300"/>
  <c r="E22" i="1300"/>
  <c r="T26" i="1298"/>
  <c r="O26" i="1298"/>
  <c r="T26" i="1297"/>
  <c r="E8" i="1299"/>
  <c r="J35" i="1298"/>
  <c r="E8" i="1298"/>
  <c r="O16" i="1297"/>
  <c r="J37" i="1297"/>
  <c r="E20" i="1297"/>
  <c r="E9" i="1299"/>
  <c r="J44" i="1299"/>
  <c r="T27" i="1299"/>
  <c r="O35" i="1299"/>
  <c r="T27" i="1300"/>
  <c r="E23" i="1300"/>
  <c r="E9" i="1298"/>
  <c r="J36" i="1298"/>
  <c r="O27" i="1298"/>
  <c r="J40" i="1300"/>
  <c r="O17" i="1300"/>
  <c r="T27" i="1298"/>
  <c r="T27" i="1297"/>
  <c r="E21" i="1297"/>
  <c r="J38" i="1297"/>
  <c r="O17" i="1297"/>
  <c r="O7" i="1299"/>
  <c r="E31" i="1299"/>
  <c r="T49" i="1299"/>
  <c r="T49" i="1300"/>
  <c r="J16" i="1299"/>
  <c r="J12" i="1300"/>
  <c r="O49" i="1298"/>
  <c r="E31" i="1298"/>
  <c r="T49" i="1298"/>
  <c r="T49" i="1297"/>
  <c r="O39" i="1300"/>
  <c r="J8" i="1298"/>
  <c r="E45" i="1300"/>
  <c r="O39" i="1297"/>
  <c r="J10" i="1297"/>
  <c r="E43" i="1297"/>
  <c r="P14" i="1299"/>
  <c r="K19" i="1299"/>
  <c r="U35" i="1299"/>
  <c r="F35" i="1299"/>
  <c r="K15" i="1300"/>
  <c r="U35" i="1300"/>
  <c r="F49" i="1300"/>
  <c r="P7" i="1300"/>
  <c r="P46" i="1298"/>
  <c r="K11" i="1298"/>
  <c r="U35" i="1298"/>
  <c r="F35" i="1298"/>
  <c r="K13" i="1297"/>
  <c r="U35" i="1297"/>
  <c r="F47" i="1297"/>
  <c r="P46" i="1297"/>
  <c r="E38" i="1299"/>
  <c r="O14" i="1299"/>
  <c r="O46" i="1300"/>
  <c r="T6" i="1299"/>
  <c r="J23" i="1299"/>
  <c r="E2" i="1300"/>
  <c r="T6" i="1300"/>
  <c r="E38" i="1298"/>
  <c r="J19" i="1300"/>
  <c r="O6" i="1298"/>
  <c r="O46" i="1297"/>
  <c r="E50" i="1297"/>
  <c r="T6" i="1298"/>
  <c r="J15" i="1298"/>
  <c r="T6" i="1297"/>
  <c r="J17" i="1297"/>
  <c r="U42" i="1299"/>
  <c r="F42" i="1299"/>
  <c r="P21" i="1299"/>
  <c r="P14" i="1300"/>
  <c r="U42" i="1300"/>
  <c r="K22" i="1300"/>
  <c r="U42" i="1298"/>
  <c r="F6" i="1300"/>
  <c r="K26" i="1299"/>
  <c r="F42" i="1298"/>
  <c r="P3" i="1298"/>
  <c r="K18" i="1298"/>
  <c r="U42" i="1297"/>
  <c r="F4" i="1297"/>
  <c r="P3" i="1297"/>
  <c r="K20" i="1297"/>
  <c r="U44" i="1299"/>
  <c r="P23" i="1299"/>
  <c r="F44" i="1299"/>
  <c r="K28" i="1299"/>
  <c r="U44" i="1300"/>
  <c r="K24" i="1300"/>
  <c r="P16" i="1300"/>
  <c r="F8" i="1300"/>
  <c r="U44" i="1298"/>
  <c r="P5" i="1298"/>
  <c r="F44" i="1298"/>
  <c r="K20" i="1298"/>
  <c r="F6" i="1297"/>
  <c r="K22" i="1297"/>
  <c r="U44" i="1297"/>
  <c r="P5" i="1297"/>
  <c r="P26" i="1299"/>
  <c r="F47" i="1299"/>
  <c r="U47" i="1299"/>
  <c r="K31" i="1299"/>
  <c r="U47" i="1300"/>
  <c r="F11" i="1300"/>
  <c r="K27" i="1300"/>
  <c r="P19" i="1300"/>
  <c r="P8" i="1298"/>
  <c r="F47" i="1298"/>
  <c r="U47" i="1298"/>
  <c r="K23" i="1298"/>
  <c r="U47" i="1297"/>
  <c r="K25" i="1297"/>
  <c r="F9" i="1297"/>
  <c r="P8" i="1297"/>
  <c r="E46" i="1299"/>
  <c r="E10" i="1300"/>
  <c r="T14" i="1299"/>
  <c r="J31" i="1299"/>
  <c r="O22" i="1299"/>
  <c r="T14" i="1300"/>
  <c r="E46" i="1298"/>
  <c r="J27" i="1300"/>
  <c r="O4" i="1300"/>
  <c r="T14" i="1298"/>
  <c r="J23" i="1298"/>
  <c r="O14" i="1298"/>
  <c r="T14" i="1297"/>
  <c r="E8" i="1297"/>
  <c r="J25" i="1297"/>
  <c r="O4" i="1297"/>
  <c r="U51" i="1299"/>
  <c r="F51" i="1299"/>
  <c r="K35" i="1299"/>
  <c r="P30" i="1299"/>
  <c r="U51" i="1300"/>
  <c r="F51" i="1298"/>
  <c r="U51" i="1298"/>
  <c r="F15" i="1300"/>
  <c r="K27" i="1298"/>
  <c r="K31" i="1300"/>
  <c r="P23" i="1300"/>
  <c r="U51" i="1297"/>
  <c r="K29" i="1297"/>
  <c r="F13" i="1297"/>
  <c r="P12" i="1298"/>
  <c r="P12" i="1297"/>
  <c r="F2" i="1299"/>
  <c r="K36" i="1299"/>
  <c r="P31" i="1299"/>
  <c r="K32" i="1300"/>
  <c r="F16" i="1300"/>
  <c r="K28" i="1298"/>
  <c r="P24" i="1300"/>
  <c r="U2" i="1300"/>
  <c r="U2" i="1299"/>
  <c r="F2" i="1298"/>
  <c r="P13" i="1298"/>
  <c r="P13" i="1297"/>
  <c r="U2" i="1298"/>
  <c r="F14" i="1297"/>
  <c r="K30" i="1297"/>
  <c r="U2" i="1297"/>
  <c r="K37" i="1299"/>
  <c r="P32" i="1299"/>
  <c r="F3" i="1299"/>
  <c r="U3" i="1299"/>
  <c r="U3" i="1300"/>
  <c r="K33" i="1300"/>
  <c r="P25" i="1300"/>
  <c r="F17" i="1300"/>
  <c r="K29" i="1298"/>
  <c r="P14" i="1298"/>
  <c r="F3" i="1298"/>
  <c r="U3" i="1298"/>
  <c r="K31" i="1297"/>
  <c r="P14" i="1297"/>
  <c r="U3" i="1297"/>
  <c r="F15" i="1297"/>
  <c r="K39" i="1299"/>
  <c r="U5" i="1299"/>
  <c r="P34" i="1299"/>
  <c r="F5" i="1299"/>
  <c r="K35" i="1300"/>
  <c r="U5" i="1300"/>
  <c r="K31" i="1298"/>
  <c r="U5" i="1298"/>
  <c r="P27" i="1300"/>
  <c r="F19" i="1300"/>
  <c r="K33" i="1297"/>
  <c r="P16" i="1298"/>
  <c r="F5" i="1298"/>
  <c r="P16" i="1297"/>
  <c r="U5" i="1297"/>
  <c r="F17" i="1297"/>
  <c r="P35" i="1299"/>
  <c r="K40" i="1299"/>
  <c r="U6" i="1299"/>
  <c r="F6" i="1299"/>
  <c r="U6" i="1300"/>
  <c r="P28" i="1300"/>
  <c r="P17" i="1298"/>
  <c r="K36" i="1300"/>
  <c r="F20" i="1300"/>
  <c r="K32" i="1298"/>
  <c r="U6" i="1298"/>
  <c r="P17" i="1297"/>
  <c r="K34" i="1297"/>
  <c r="F6" i="1298"/>
  <c r="U6" i="1297"/>
  <c r="F18" i="1297"/>
  <c r="K41" i="1299"/>
  <c r="P36" i="1299"/>
  <c r="F7" i="1299"/>
  <c r="K37" i="1300"/>
  <c r="P29" i="1300"/>
  <c r="U7" i="1300"/>
  <c r="U7" i="1299"/>
  <c r="F21" i="1300"/>
  <c r="K33" i="1298"/>
  <c r="P18" i="1298"/>
  <c r="U7" i="1298"/>
  <c r="F7" i="1298"/>
  <c r="K35" i="1297"/>
  <c r="P18" i="1297"/>
  <c r="U7" i="1297"/>
  <c r="F19" i="1297"/>
  <c r="K42" i="1299"/>
  <c r="U8" i="1299"/>
  <c r="F8" i="1299"/>
  <c r="F22" i="1300"/>
  <c r="P37" i="1299"/>
  <c r="U8" i="1300"/>
  <c r="P30" i="1300"/>
  <c r="K34" i="1298"/>
  <c r="P19" i="1298"/>
  <c r="U8" i="1298"/>
  <c r="K38" i="1300"/>
  <c r="F8" i="1298"/>
  <c r="U8" i="1297"/>
  <c r="F20" i="1297"/>
  <c r="K36" i="1297"/>
  <c r="P19" i="1297"/>
  <c r="K43" i="1299"/>
  <c r="P38" i="1299"/>
  <c r="U9" i="1299"/>
  <c r="P31" i="1300"/>
  <c r="F9" i="1299"/>
  <c r="F23" i="1300"/>
  <c r="K39" i="1300"/>
  <c r="K35" i="1298"/>
  <c r="U9" i="1300"/>
  <c r="P20" i="1298"/>
  <c r="F9" i="1298"/>
  <c r="K37" i="1297"/>
  <c r="P20" i="1297"/>
  <c r="U9" i="1298"/>
  <c r="U9" i="1297"/>
  <c r="F21" i="1297"/>
  <c r="P39" i="1299"/>
  <c r="K44" i="1299"/>
  <c r="U10" i="1299"/>
  <c r="F10" i="1299"/>
  <c r="U10" i="1300"/>
  <c r="F24" i="1300"/>
  <c r="K40" i="1300"/>
  <c r="P21" i="1298"/>
  <c r="P32" i="1300"/>
  <c r="K36" i="1298"/>
  <c r="U10" i="1298"/>
  <c r="F10" i="1298"/>
  <c r="K38" i="1297"/>
  <c r="U10" i="1297"/>
  <c r="F22" i="1297"/>
  <c r="P21" i="1297"/>
  <c r="P40" i="1299"/>
  <c r="K45" i="1299"/>
  <c r="K41" i="1300"/>
  <c r="U11" i="1299"/>
  <c r="P33" i="1300"/>
  <c r="F25" i="1300"/>
  <c r="U11" i="1300"/>
  <c r="P22" i="1298"/>
  <c r="F11" i="1299"/>
  <c r="K37" i="1298"/>
  <c r="F11" i="1298"/>
  <c r="P22" i="1297"/>
  <c r="U11" i="1298"/>
  <c r="U11" i="1297"/>
  <c r="F23" i="1297"/>
  <c r="K39" i="1297"/>
  <c r="K46" i="1299"/>
  <c r="F12" i="1299"/>
  <c r="P41" i="1299"/>
  <c r="U12" i="1299"/>
  <c r="F26" i="1300"/>
  <c r="U12" i="1300"/>
  <c r="K38" i="1298"/>
  <c r="K42" i="1300"/>
  <c r="F12" i="1298"/>
  <c r="P34" i="1300"/>
  <c r="P23" i="1298"/>
  <c r="U12" i="1298"/>
  <c r="F24" i="1297"/>
  <c r="K40" i="1297"/>
  <c r="P23" i="1297"/>
  <c r="U12" i="1297"/>
  <c r="P13" i="1299"/>
  <c r="K18" i="1299"/>
  <c r="U34" i="1299"/>
  <c r="F34" i="1299"/>
  <c r="K14" i="1300"/>
  <c r="P6" i="1300"/>
  <c r="U34" i="1300"/>
  <c r="F48" i="1300"/>
  <c r="P45" i="1298"/>
  <c r="K10" i="1298"/>
  <c r="U34" i="1298"/>
  <c r="F34" i="1298"/>
  <c r="K12" i="1297"/>
  <c r="U34" i="1297"/>
  <c r="F46" i="1297"/>
  <c r="P45" i="1297"/>
  <c r="J18" i="1299"/>
  <c r="E33" i="1299"/>
  <c r="T51" i="1299"/>
  <c r="T51" i="1300"/>
  <c r="O9" i="1299"/>
  <c r="O41" i="1300"/>
  <c r="T51" i="1298"/>
  <c r="J14" i="1300"/>
  <c r="J10" i="1298"/>
  <c r="E33" i="1298"/>
  <c r="T51" i="1297"/>
  <c r="E47" i="1300"/>
  <c r="O51" i="1298"/>
  <c r="O41" i="1297"/>
  <c r="J12" i="1297"/>
  <c r="E45" i="1297"/>
  <c r="J19" i="1299"/>
  <c r="E34" i="1299"/>
  <c r="O10" i="1299"/>
  <c r="T2" i="1299"/>
  <c r="T2" i="1300"/>
  <c r="J11" i="1298"/>
  <c r="E34" i="1298"/>
  <c r="E48" i="1300"/>
  <c r="J15" i="1300"/>
  <c r="O42" i="1300"/>
  <c r="O2" i="1298"/>
  <c r="T2" i="1298"/>
  <c r="E46" i="1297"/>
  <c r="J13" i="1297"/>
  <c r="O42" i="1297"/>
  <c r="T2" i="1297"/>
  <c r="J21" i="1299"/>
  <c r="O12" i="1299"/>
  <c r="E36" i="1299"/>
  <c r="T4" i="1299"/>
  <c r="E50" i="1300"/>
  <c r="T4" i="1300"/>
  <c r="J17" i="1300"/>
  <c r="O44" i="1300"/>
  <c r="J13" i="1298"/>
  <c r="O4" i="1298"/>
  <c r="E36" i="1298"/>
  <c r="T4" i="1298"/>
  <c r="E48" i="1297"/>
  <c r="O44" i="1297"/>
  <c r="T4" i="1297"/>
  <c r="J15" i="1297"/>
  <c r="K25" i="1299"/>
  <c r="U41" i="1299"/>
  <c r="F41" i="1299"/>
  <c r="F5" i="1300"/>
  <c r="P20" i="1299"/>
  <c r="K21" i="1300"/>
  <c r="U41" i="1300"/>
  <c r="P13" i="1300"/>
  <c r="K17" i="1298"/>
  <c r="U41" i="1298"/>
  <c r="F41" i="1298"/>
  <c r="F3" i="1297"/>
  <c r="P2" i="1298"/>
  <c r="U41" i="1297"/>
  <c r="K19" i="1297"/>
  <c r="P2" i="1297"/>
  <c r="O16" i="1299"/>
  <c r="O48" i="1300"/>
  <c r="E40" i="1299"/>
  <c r="J25" i="1299"/>
  <c r="E4" i="1300"/>
  <c r="T8" i="1299"/>
  <c r="T8" i="1300"/>
  <c r="O8" i="1298"/>
  <c r="O48" i="1297"/>
  <c r="J21" i="1300"/>
  <c r="E40" i="1298"/>
  <c r="E2" i="1297"/>
  <c r="T8" i="1298"/>
  <c r="J17" i="1298"/>
  <c r="T8" i="1297"/>
  <c r="J19" i="1297"/>
  <c r="E45" i="1299"/>
  <c r="J30" i="1299"/>
  <c r="T13" i="1299"/>
  <c r="E9" i="1300"/>
  <c r="T13" i="1300"/>
  <c r="J26" i="1300"/>
  <c r="E45" i="1298"/>
  <c r="J22" i="1298"/>
  <c r="O3" i="1300"/>
  <c r="O21" i="1299"/>
  <c r="T13" i="1298"/>
  <c r="J24" i="1297"/>
  <c r="O13" i="1298"/>
  <c r="T13" i="1297"/>
  <c r="E7" i="1297"/>
  <c r="O3" i="1297"/>
  <c r="U49" i="1299"/>
  <c r="K33" i="1299"/>
  <c r="F49" i="1299"/>
  <c r="F13" i="1300"/>
  <c r="P28" i="1299"/>
  <c r="K29" i="1300"/>
  <c r="U49" i="1300"/>
  <c r="U49" i="1298"/>
  <c r="P21" i="1300"/>
  <c r="K25" i="1298"/>
  <c r="F49" i="1298"/>
  <c r="U49" i="1297"/>
  <c r="K27" i="1297"/>
  <c r="P10" i="1298"/>
  <c r="F11" i="1297"/>
  <c r="P10" i="1297"/>
  <c r="T48" i="1299"/>
  <c r="J15" i="1299"/>
  <c r="O6" i="1299"/>
  <c r="E30" i="1299"/>
  <c r="T48" i="1300"/>
  <c r="J11" i="1300"/>
  <c r="E44" i="1300"/>
  <c r="T48" i="1298"/>
  <c r="O38" i="1300"/>
  <c r="J7" i="1298"/>
  <c r="O48" i="1298"/>
  <c r="E30" i="1298"/>
  <c r="E42" i="1297"/>
  <c r="O38" i="1297"/>
  <c r="T48" i="1297"/>
  <c r="J9" i="1297"/>
  <c r="P15" i="1299"/>
  <c r="U36" i="1299"/>
  <c r="F36" i="1299"/>
  <c r="K20" i="1299"/>
  <c r="K16" i="1300"/>
  <c r="P8" i="1300"/>
  <c r="P47" i="1298"/>
  <c r="U36" i="1298"/>
  <c r="U36" i="1300"/>
  <c r="F50" i="1300"/>
  <c r="F36" i="1298"/>
  <c r="K12" i="1298"/>
  <c r="U36" i="1297"/>
  <c r="F48" i="1297"/>
  <c r="P47" i="1297"/>
  <c r="K14" i="1297"/>
  <c r="P16" i="1299"/>
  <c r="F37" i="1299"/>
  <c r="U37" i="1299"/>
  <c r="P48" i="1298"/>
  <c r="F37" i="1298"/>
  <c r="U37" i="1300"/>
  <c r="F51" i="1300"/>
  <c r="P9" i="1300"/>
  <c r="K17" i="1300"/>
  <c r="U37" i="1298"/>
  <c r="K21" i="1299"/>
  <c r="U37" i="1297"/>
  <c r="F49" i="1297"/>
  <c r="K13" i="1298"/>
  <c r="P48" i="1297"/>
  <c r="K15" i="1297"/>
  <c r="F39" i="1299"/>
  <c r="K23" i="1299"/>
  <c r="P18" i="1299"/>
  <c r="U39" i="1299"/>
  <c r="P11" i="1300"/>
  <c r="U39" i="1300"/>
  <c r="K19" i="1300"/>
  <c r="F39" i="1298"/>
  <c r="F3" i="1300"/>
  <c r="K15" i="1298"/>
  <c r="P50" i="1298"/>
  <c r="U39" i="1298"/>
  <c r="P50" i="1297"/>
  <c r="U39" i="1297"/>
  <c r="F51" i="1297"/>
  <c r="K17" i="1297"/>
  <c r="F43" i="1299"/>
  <c r="U43" i="1299"/>
  <c r="P22" i="1299"/>
  <c r="U43" i="1300"/>
  <c r="P15" i="1300"/>
  <c r="K27" i="1299"/>
  <c r="F7" i="1300"/>
  <c r="F43" i="1298"/>
  <c r="K23" i="1300"/>
  <c r="U43" i="1298"/>
  <c r="P4" i="1298"/>
  <c r="U43" i="1297"/>
  <c r="F5" i="1297"/>
  <c r="K19" i="1298"/>
  <c r="P4" i="1297"/>
  <c r="K21" i="1297"/>
  <c r="F48" i="1299"/>
  <c r="U48" i="1299"/>
  <c r="U48" i="1300"/>
  <c r="K32" i="1299"/>
  <c r="F12" i="1300"/>
  <c r="P27" i="1299"/>
  <c r="P20" i="1300"/>
  <c r="F48" i="1298"/>
  <c r="K28" i="1300"/>
  <c r="U48" i="1298"/>
  <c r="U48" i="1297"/>
  <c r="P9" i="1298"/>
  <c r="K26" i="1297"/>
  <c r="K24" i="1298"/>
  <c r="F10" i="1297"/>
  <c r="P9" i="1297"/>
  <c r="U45" i="1299"/>
  <c r="U45" i="1300"/>
  <c r="U45" i="1298"/>
  <c r="U45" i="1297"/>
  <c r="F45" i="1299"/>
  <c r="K29" i="1299"/>
  <c r="F9" i="1300"/>
  <c r="K25" i="1300"/>
  <c r="F45" i="1298"/>
  <c r="K21" i="1298"/>
  <c r="F7" i="1297"/>
  <c r="K23" i="1297"/>
  <c r="P24" i="1299"/>
  <c r="P17" i="1300"/>
  <c r="P6" i="1298"/>
  <c r="P6" i="1297"/>
  <c r="O18" i="1299"/>
  <c r="O50" i="1300"/>
  <c r="O10" i="1298"/>
  <c r="O50" i="1297"/>
  <c r="T10" i="1299"/>
  <c r="T10" i="1300"/>
  <c r="T10" i="1298"/>
  <c r="T10" i="1297"/>
  <c r="E42" i="1299"/>
  <c r="E6" i="1300"/>
  <c r="E42" i="1298"/>
  <c r="E4" i="1297"/>
  <c r="J27" i="1299"/>
  <c r="J23" i="1300"/>
  <c r="J19" i="1298"/>
  <c r="J21" i="1297"/>
  <c r="T5" i="1299"/>
  <c r="T5" i="1300"/>
  <c r="T5" i="1298"/>
  <c r="T5" i="1297"/>
  <c r="O13" i="1299"/>
  <c r="O45" i="1300"/>
  <c r="O5" i="1298"/>
  <c r="O45" i="1297"/>
  <c r="E37" i="1299"/>
  <c r="E51" i="1300"/>
  <c r="E37" i="1298"/>
  <c r="E49" i="1297"/>
  <c r="J22" i="1299"/>
  <c r="J18" i="1300"/>
  <c r="J14" i="1298"/>
  <c r="J16" i="1297"/>
  <c r="P19" i="1299"/>
  <c r="U40" i="1299"/>
  <c r="P12" i="1300"/>
  <c r="U40" i="1300"/>
  <c r="P51" i="1298"/>
  <c r="U40" i="1298"/>
  <c r="P51" i="1297"/>
  <c r="U40" i="1297"/>
  <c r="F40" i="1299"/>
  <c r="K24" i="1299"/>
  <c r="F4" i="1300"/>
  <c r="K20" i="1300"/>
  <c r="F40" i="1298"/>
  <c r="K16" i="1298"/>
  <c r="F2" i="1297"/>
  <c r="K18" i="1297"/>
  <c r="E43" i="1299"/>
  <c r="E7" i="1300"/>
  <c r="E43" i="1298"/>
  <c r="E5" i="1297"/>
  <c r="O19" i="1299"/>
  <c r="O51" i="1300"/>
  <c r="O11" i="1298"/>
  <c r="O51" i="1297"/>
  <c r="T11" i="1299"/>
  <c r="T11" i="1300"/>
  <c r="T11" i="1298"/>
  <c r="T11" i="1297"/>
  <c r="J28" i="1299"/>
  <c r="J24" i="1300"/>
  <c r="J20" i="1298"/>
  <c r="J22" i="1297"/>
  <c r="F46" i="1299"/>
  <c r="F10" i="1300"/>
  <c r="F46" i="1298"/>
  <c r="F8" i="1297"/>
  <c r="U46" i="1299"/>
  <c r="U46" i="1300"/>
  <c r="U46" i="1298"/>
  <c r="U46" i="1297"/>
  <c r="K30" i="1299"/>
  <c r="P25" i="1299"/>
  <c r="K26" i="1300"/>
  <c r="P18" i="1300"/>
  <c r="K22" i="1298"/>
  <c r="P7" i="1298"/>
  <c r="K24" i="1297"/>
  <c r="P7" i="1297"/>
  <c r="O11" i="1299"/>
  <c r="O43" i="1300"/>
  <c r="O3" i="1298"/>
  <c r="O43" i="1297"/>
  <c r="T3" i="1299"/>
  <c r="T3" i="1300"/>
  <c r="T3" i="1298"/>
  <c r="T3" i="1297"/>
  <c r="E35" i="1299"/>
  <c r="E49" i="1300"/>
  <c r="E35" i="1298"/>
  <c r="E47" i="1297"/>
  <c r="J20" i="1299"/>
  <c r="J16" i="1300"/>
  <c r="J12" i="1298"/>
  <c r="J14" i="1297"/>
  <c r="P17" i="1299"/>
  <c r="P10" i="1300"/>
  <c r="P49" i="1298"/>
  <c r="P49" i="1297"/>
  <c r="F38" i="1299"/>
  <c r="F2" i="1300"/>
  <c r="F38" i="1298"/>
  <c r="F50" i="1297"/>
  <c r="U38" i="1299"/>
  <c r="K22" i="1299"/>
  <c r="U38" i="1300"/>
  <c r="K18" i="1300"/>
  <c r="U38" i="1298"/>
  <c r="K14" i="1298"/>
  <c r="U38" i="1297"/>
  <c r="K16" i="1297"/>
  <c r="J36" i="1299"/>
  <c r="J32" i="1300"/>
  <c r="J28" i="1298"/>
  <c r="J30" i="1297"/>
  <c r="E51" i="1299"/>
  <c r="T19" i="1299"/>
  <c r="O27" i="1299"/>
  <c r="E15" i="1300"/>
  <c r="T19" i="1300"/>
  <c r="O9" i="1300"/>
  <c r="E51" i="1298"/>
  <c r="T19" i="1298"/>
  <c r="O19" i="1298"/>
  <c r="E13" i="1297"/>
  <c r="T19" i="1297"/>
  <c r="O9" i="1297"/>
  <c r="K38" i="1299"/>
  <c r="U4" i="1299"/>
  <c r="U4" i="1300"/>
  <c r="U4" i="1298"/>
  <c r="U4" i="1297"/>
  <c r="P33" i="1299"/>
  <c r="F4" i="1299"/>
  <c r="P26" i="1300"/>
  <c r="F18" i="1300"/>
  <c r="P15" i="1298"/>
  <c r="F4" i="1298"/>
  <c r="P15" i="1297"/>
  <c r="F16" i="1297"/>
  <c r="K34" i="1300"/>
  <c r="K30" i="1298"/>
  <c r="K32" i="1297"/>
  <c r="E47" i="1299"/>
  <c r="E11" i="1300"/>
  <c r="E47" i="1298"/>
  <c r="E9" i="1297"/>
  <c r="T15" i="1299"/>
  <c r="T15" i="1300"/>
  <c r="T15" i="1298"/>
  <c r="T15" i="1297"/>
  <c r="O23" i="1299"/>
  <c r="O5" i="1300"/>
  <c r="O15" i="1298"/>
  <c r="O5" i="1297"/>
  <c r="J32" i="1299"/>
  <c r="J28" i="1300"/>
  <c r="J24" i="1298"/>
  <c r="J26" i="1297"/>
  <c r="U50" i="1299"/>
  <c r="U50" i="1300"/>
  <c r="U50" i="1298"/>
  <c r="U50" i="1297"/>
  <c r="P29" i="1299"/>
  <c r="P22" i="1300"/>
  <c r="P11" i="1298"/>
  <c r="P11" i="1297"/>
  <c r="K34" i="1299"/>
  <c r="K30" i="1300"/>
  <c r="K26" i="1298"/>
  <c r="K28" i="1297"/>
  <c r="F50" i="1299"/>
  <c r="F14" i="1300"/>
  <c r="F50" i="1298"/>
  <c r="F12" i="1297"/>
  <c r="C51" i="1274"/>
  <c r="B51" i="1264"/>
  <c r="B51" i="1263"/>
  <c r="B10" i="1262"/>
  <c r="B51" i="1261"/>
  <c r="H31" i="1260"/>
  <c r="B51" i="1260"/>
  <c r="C51" i="1273"/>
  <c r="C51" i="1272"/>
  <c r="H48" i="1264"/>
  <c r="H47" i="1263"/>
  <c r="H31" i="1262"/>
  <c r="H46" i="1261"/>
  <c r="C51" i="1271"/>
  <c r="C51" i="1270"/>
  <c r="G51" i="1274"/>
  <c r="L31" i="1264"/>
  <c r="F26" i="1264"/>
  <c r="L31" i="1263"/>
  <c r="F9" i="1263"/>
  <c r="L31" i="1262"/>
  <c r="F9" i="1262"/>
  <c r="L31" i="1261"/>
  <c r="F24" i="1261"/>
  <c r="L31" i="1260"/>
  <c r="F9" i="1260"/>
  <c r="G51" i="1273"/>
  <c r="G51" i="1272"/>
  <c r="G51" i="1271"/>
  <c r="G51" i="1270"/>
  <c r="D51" i="1273"/>
  <c r="D51" i="1270"/>
  <c r="C11" i="1264"/>
  <c r="C11" i="1263"/>
  <c r="C20" i="1262"/>
  <c r="C11" i="1261"/>
  <c r="D51" i="1272"/>
  <c r="I6" i="1264"/>
  <c r="I5" i="1263"/>
  <c r="I2" i="1262"/>
  <c r="I4" i="1261"/>
  <c r="I39" i="1260"/>
  <c r="C11" i="1260"/>
  <c r="D51" i="1271"/>
  <c r="D51" i="1274"/>
  <c r="H51" i="1273"/>
  <c r="H51" i="1270"/>
  <c r="H51" i="1272"/>
  <c r="M29" i="1264"/>
  <c r="M29" i="1263"/>
  <c r="M29" i="1262"/>
  <c r="M29" i="1261"/>
  <c r="M29" i="1260"/>
  <c r="G27" i="1260"/>
  <c r="H51" i="1271"/>
  <c r="H51" i="1274"/>
  <c r="G44" i="1264"/>
  <c r="G27" i="1263"/>
  <c r="G27" i="1262"/>
  <c r="G42" i="1261"/>
  <c r="E51" i="1272"/>
  <c r="D12" i="1264"/>
  <c r="D12" i="1263"/>
  <c r="D21" i="1262"/>
  <c r="D27" i="1261"/>
  <c r="E51" i="1271"/>
  <c r="E51" i="1270"/>
  <c r="E51" i="1274"/>
  <c r="J19" i="1260"/>
  <c r="D12" i="1260"/>
  <c r="E51" i="1273"/>
  <c r="J19" i="1264"/>
  <c r="J35" i="1263"/>
  <c r="J19" i="1262"/>
  <c r="J19" i="1261"/>
  <c r="B51" i="1271"/>
  <c r="B51" i="1274"/>
  <c r="B51" i="1273"/>
  <c r="B51" i="1270"/>
  <c r="B51" i="1272"/>
  <c r="F51" i="1271"/>
  <c r="F51" i="1274"/>
  <c r="K32" i="1264"/>
  <c r="K32" i="1263"/>
  <c r="K32" i="1262"/>
  <c r="K32" i="1261"/>
  <c r="F51" i="1273"/>
  <c r="F51" i="1270"/>
  <c r="E39" i="1264"/>
  <c r="E22" i="1263"/>
  <c r="E31" i="1262"/>
  <c r="E37" i="1261"/>
  <c r="F51" i="1272"/>
  <c r="K32" i="1260"/>
  <c r="E22" i="1260"/>
  <c r="E37" i="1274"/>
  <c r="E37" i="1273"/>
  <c r="E37" i="1272"/>
  <c r="E37" i="1271"/>
  <c r="E37" i="1270"/>
  <c r="D48" i="1264"/>
  <c r="D48" i="1263"/>
  <c r="D7" i="1262"/>
  <c r="J5" i="1264"/>
  <c r="J21" i="1263"/>
  <c r="D48" i="1260"/>
  <c r="J5" i="1262"/>
  <c r="J5" i="1261"/>
  <c r="D13" i="1261"/>
  <c r="J5" i="1260"/>
  <c r="B37" i="1270"/>
  <c r="B37" i="1274"/>
  <c r="B37" i="1273"/>
  <c r="B37" i="1272"/>
  <c r="B37" i="1271"/>
  <c r="E25" i="1264"/>
  <c r="E8" i="1263"/>
  <c r="F37" i="1270"/>
  <c r="F37" i="1274"/>
  <c r="F37" i="1273"/>
  <c r="F37" i="1272"/>
  <c r="F37" i="1271"/>
  <c r="K18" i="1264"/>
  <c r="K18" i="1263"/>
  <c r="K18" i="1262"/>
  <c r="E17" i="1262"/>
  <c r="K18" i="1260"/>
  <c r="E23" i="1261"/>
  <c r="K18" i="1261"/>
  <c r="E8" i="1260"/>
  <c r="B37" i="1264"/>
  <c r="B37" i="1263"/>
  <c r="B46" i="1262"/>
  <c r="H34" i="1264"/>
  <c r="H33" i="1263"/>
  <c r="H17" i="1262"/>
  <c r="C37" i="1274"/>
  <c r="C37" i="1273"/>
  <c r="C37" i="1272"/>
  <c r="C37" i="1271"/>
  <c r="C37" i="1270"/>
  <c r="H32" i="1261"/>
  <c r="H17" i="1260"/>
  <c r="B37" i="1261"/>
  <c r="B37" i="1260"/>
  <c r="F12" i="1264"/>
  <c r="L17" i="1264"/>
  <c r="F45" i="1263"/>
  <c r="L17" i="1263"/>
  <c r="F45" i="1262"/>
  <c r="L17" i="1262"/>
  <c r="G37" i="1274"/>
  <c r="G37" i="1273"/>
  <c r="G37" i="1272"/>
  <c r="G37" i="1271"/>
  <c r="G37" i="1270"/>
  <c r="L17" i="1260"/>
  <c r="F10" i="1261"/>
  <c r="L17" i="1261"/>
  <c r="F45" i="1260"/>
  <c r="I42" i="1264"/>
  <c r="I41" i="1263"/>
  <c r="I38" i="1262"/>
  <c r="D37" i="1274"/>
  <c r="D37" i="1273"/>
  <c r="D37" i="1272"/>
  <c r="D37" i="1271"/>
  <c r="D37" i="1270"/>
  <c r="C47" i="1264"/>
  <c r="C47" i="1263"/>
  <c r="C6" i="1262"/>
  <c r="I40" i="1261"/>
  <c r="C47" i="1261"/>
  <c r="I25" i="1260"/>
  <c r="C47" i="1260"/>
  <c r="G30" i="1264"/>
  <c r="G13" i="1263"/>
  <c r="G13" i="1262"/>
  <c r="H37" i="1274"/>
  <c r="H37" i="1273"/>
  <c r="H37" i="1272"/>
  <c r="H37" i="1271"/>
  <c r="M15" i="1264"/>
  <c r="M15" i="1263"/>
  <c r="M15" i="1262"/>
  <c r="H37" i="1270"/>
  <c r="M15" i="1261"/>
  <c r="G13" i="1260"/>
  <c r="M15" i="1260"/>
  <c r="G28" i="1261"/>
  <c r="C46" i="1273"/>
  <c r="C46" i="1270"/>
  <c r="B46" i="1264"/>
  <c r="B46" i="1263"/>
  <c r="B5" i="1262"/>
  <c r="B46" i="1261"/>
  <c r="C46" i="1274"/>
  <c r="H43" i="1264"/>
  <c r="H42" i="1263"/>
  <c r="H26" i="1262"/>
  <c r="H41" i="1261"/>
  <c r="C46" i="1271"/>
  <c r="C46" i="1272"/>
  <c r="B46" i="1260"/>
  <c r="H26" i="1260"/>
  <c r="G46" i="1273"/>
  <c r="G46" i="1270"/>
  <c r="F21" i="1264"/>
  <c r="F4" i="1263"/>
  <c r="F4" i="1262"/>
  <c r="G46" i="1274"/>
  <c r="G46" i="1271"/>
  <c r="G46" i="1272"/>
  <c r="L26" i="1264"/>
  <c r="L26" i="1263"/>
  <c r="L26" i="1262"/>
  <c r="L26" i="1261"/>
  <c r="F19" i="1261"/>
  <c r="L26" i="1260"/>
  <c r="F4" i="1260"/>
  <c r="D46" i="1274"/>
  <c r="D46" i="1271"/>
  <c r="D46" i="1270"/>
  <c r="D46" i="1272"/>
  <c r="I51" i="1264"/>
  <c r="C6" i="1264"/>
  <c r="I50" i="1263"/>
  <c r="C6" i="1263"/>
  <c r="I47" i="1262"/>
  <c r="C15" i="1262"/>
  <c r="I49" i="1261"/>
  <c r="D46" i="1273"/>
  <c r="I34" i="1260"/>
  <c r="C6" i="1260"/>
  <c r="C6" i="1261"/>
  <c r="H46" i="1274"/>
  <c r="M24" i="1264"/>
  <c r="G39" i="1264"/>
  <c r="M24" i="1263"/>
  <c r="G22" i="1263"/>
  <c r="M24" i="1262"/>
  <c r="G22" i="1262"/>
  <c r="H46" i="1271"/>
  <c r="H46" i="1270"/>
  <c r="H46" i="1272"/>
  <c r="H46" i="1273"/>
  <c r="M24" i="1260"/>
  <c r="G22" i="1260"/>
  <c r="M24" i="1261"/>
  <c r="G37" i="1261"/>
  <c r="E46" i="1271"/>
  <c r="E46" i="1272"/>
  <c r="E46" i="1273"/>
  <c r="E46" i="1270"/>
  <c r="J14" i="1264"/>
  <c r="J30" i="1263"/>
  <c r="J14" i="1262"/>
  <c r="E46" i="1274"/>
  <c r="D7" i="1264"/>
  <c r="D7" i="1263"/>
  <c r="D16" i="1262"/>
  <c r="D22" i="1261"/>
  <c r="J14" i="1260"/>
  <c r="D7" i="1260"/>
  <c r="J14" i="1261"/>
  <c r="B46" i="1272"/>
  <c r="B46" i="1273"/>
  <c r="B46" i="1274"/>
  <c r="B46" i="1271"/>
  <c r="B46" i="1270"/>
  <c r="F46" i="1272"/>
  <c r="K27" i="1264"/>
  <c r="E34" i="1264"/>
  <c r="K27" i="1263"/>
  <c r="E17" i="1263"/>
  <c r="K27" i="1262"/>
  <c r="E26" i="1262"/>
  <c r="K27" i="1261"/>
  <c r="F46" i="1273"/>
  <c r="F46" i="1274"/>
  <c r="F46" i="1271"/>
  <c r="F46" i="1270"/>
  <c r="E32" i="1261"/>
  <c r="K27" i="1260"/>
  <c r="E17" i="1260"/>
  <c r="E26" i="1274"/>
  <c r="E26" i="1272"/>
  <c r="E26" i="1273"/>
  <c r="E26" i="1271"/>
  <c r="E26" i="1270"/>
  <c r="J44" i="1264"/>
  <c r="J10" i="1263"/>
  <c r="J44" i="1262"/>
  <c r="D37" i="1264"/>
  <c r="D37" i="1263"/>
  <c r="D46" i="1262"/>
  <c r="D2" i="1261"/>
  <c r="J44" i="1260"/>
  <c r="J44" i="1261"/>
  <c r="D37" i="1260"/>
  <c r="B26" i="1273"/>
  <c r="B26" i="1271"/>
  <c r="B26" i="1274"/>
  <c r="B26" i="1272"/>
  <c r="B26" i="1270"/>
  <c r="F26" i="1273"/>
  <c r="F26" i="1271"/>
  <c r="K7" i="1264"/>
  <c r="K7" i="1263"/>
  <c r="K7" i="1262"/>
  <c r="F26" i="1274"/>
  <c r="F26" i="1272"/>
  <c r="F26" i="1270"/>
  <c r="E14" i="1264"/>
  <c r="E47" i="1263"/>
  <c r="E6" i="1262"/>
  <c r="E12" i="1261"/>
  <c r="E47" i="1260"/>
  <c r="K7" i="1260"/>
  <c r="K7" i="1261"/>
  <c r="C26" i="1273"/>
  <c r="C26" i="1271"/>
  <c r="C26" i="1270"/>
  <c r="B26" i="1264"/>
  <c r="H23" i="1264"/>
  <c r="B26" i="1263"/>
  <c r="H22" i="1263"/>
  <c r="B35" i="1262"/>
  <c r="H6" i="1262"/>
  <c r="C26" i="1274"/>
  <c r="C26" i="1272"/>
  <c r="B26" i="1260"/>
  <c r="H6" i="1260"/>
  <c r="B26" i="1261"/>
  <c r="H21" i="1261"/>
  <c r="G26" i="1273"/>
  <c r="G26" i="1271"/>
  <c r="G26" i="1270"/>
  <c r="G26" i="1274"/>
  <c r="G26" i="1272"/>
  <c r="F51" i="1264"/>
  <c r="L6" i="1264"/>
  <c r="F34" i="1263"/>
  <c r="L6" i="1263"/>
  <c r="F34" i="1262"/>
  <c r="L6" i="1262"/>
  <c r="F49" i="1261"/>
  <c r="L6" i="1261"/>
  <c r="F34" i="1260"/>
  <c r="L6" i="1260"/>
  <c r="C36" i="1264"/>
  <c r="C36" i="1263"/>
  <c r="C45" i="1262"/>
  <c r="D26" i="1274"/>
  <c r="D26" i="1272"/>
  <c r="D26" i="1270"/>
  <c r="D26" i="1273"/>
  <c r="D26" i="1271"/>
  <c r="I31" i="1264"/>
  <c r="I30" i="1263"/>
  <c r="I27" i="1262"/>
  <c r="I29" i="1261"/>
  <c r="C36" i="1261"/>
  <c r="I14" i="1260"/>
  <c r="C36" i="1260"/>
  <c r="G19" i="1264"/>
  <c r="G2" i="1263"/>
  <c r="G2" i="1262"/>
  <c r="H26" i="1274"/>
  <c r="H26" i="1272"/>
  <c r="H26" i="1270"/>
  <c r="H26" i="1273"/>
  <c r="H26" i="1271"/>
  <c r="M4" i="1264"/>
  <c r="M4" i="1263"/>
  <c r="M4" i="1262"/>
  <c r="M4" i="1260"/>
  <c r="G17" i="1261"/>
  <c r="G2" i="1260"/>
  <c r="M4" i="1261"/>
  <c r="D43" i="1264"/>
  <c r="D2" i="1262"/>
  <c r="J16" i="1263"/>
  <c r="E32" i="1274"/>
  <c r="E32" i="1273"/>
  <c r="E32" i="1272"/>
  <c r="E32" i="1271"/>
  <c r="E32" i="1270"/>
  <c r="J50" i="1264"/>
  <c r="J50" i="1262"/>
  <c r="D43" i="1260"/>
  <c r="J50" i="1261"/>
  <c r="D43" i="1263"/>
  <c r="D8" i="1261"/>
  <c r="J50" i="1260"/>
  <c r="B32" i="1274"/>
  <c r="B32" i="1273"/>
  <c r="B32" i="1272"/>
  <c r="B32" i="1271"/>
  <c r="B32" i="1270"/>
  <c r="F32" i="1274"/>
  <c r="F32" i="1273"/>
  <c r="F32" i="1272"/>
  <c r="F32" i="1271"/>
  <c r="E20" i="1264"/>
  <c r="E12" i="1262"/>
  <c r="K13" i="1263"/>
  <c r="K13" i="1264"/>
  <c r="K13" i="1262"/>
  <c r="F32" i="1270"/>
  <c r="E3" i="1263"/>
  <c r="E18" i="1261"/>
  <c r="E3" i="1260"/>
  <c r="K13" i="1261"/>
  <c r="K13" i="1260"/>
  <c r="H12" i="1260"/>
  <c r="C32" i="1274"/>
  <c r="C32" i="1272"/>
  <c r="C32" i="1271"/>
  <c r="B41" i="1262"/>
  <c r="H27" i="1261"/>
  <c r="H29" i="1264"/>
  <c r="B32" i="1263"/>
  <c r="H12" i="1262"/>
  <c r="B32" i="1261"/>
  <c r="C32" i="1273"/>
  <c r="C32" i="1270"/>
  <c r="B32" i="1264"/>
  <c r="H28" i="1263"/>
  <c r="B32" i="1260"/>
  <c r="L12" i="1264"/>
  <c r="F40" i="1263"/>
  <c r="L12" i="1262"/>
  <c r="F5" i="1261"/>
  <c r="L12" i="1260"/>
  <c r="G32" i="1273"/>
  <c r="F40" i="1260"/>
  <c r="F7" i="1264"/>
  <c r="L12" i="1263"/>
  <c r="F40" i="1262"/>
  <c r="L12" i="1261"/>
  <c r="G32" i="1274"/>
  <c r="G32" i="1272"/>
  <c r="G32" i="1271"/>
  <c r="G32" i="1270"/>
  <c r="D32" i="1270"/>
  <c r="C42" i="1264"/>
  <c r="C51" i="1262"/>
  <c r="C42" i="1260"/>
  <c r="I37" i="1264"/>
  <c r="I36" i="1263"/>
  <c r="I35" i="1261"/>
  <c r="I20" i="1260"/>
  <c r="D32" i="1274"/>
  <c r="D32" i="1273"/>
  <c r="D32" i="1272"/>
  <c r="D32" i="1271"/>
  <c r="C42" i="1263"/>
  <c r="C42" i="1261"/>
  <c r="I33" i="1262"/>
  <c r="C43" i="1273"/>
  <c r="B43" i="1264"/>
  <c r="H39" i="1263"/>
  <c r="B2" i="1262"/>
  <c r="H38" i="1261"/>
  <c r="H23" i="1260"/>
  <c r="C43" i="1274"/>
  <c r="B43" i="1260"/>
  <c r="C43" i="1271"/>
  <c r="C43" i="1270"/>
  <c r="H40" i="1264"/>
  <c r="B43" i="1263"/>
  <c r="H23" i="1262"/>
  <c r="B43" i="1261"/>
  <c r="C43" i="1272"/>
  <c r="G43" i="1273"/>
  <c r="L23" i="1264"/>
  <c r="L23" i="1262"/>
  <c r="L23" i="1260"/>
  <c r="G43" i="1274"/>
  <c r="F51" i="1263"/>
  <c r="F16" i="1261"/>
  <c r="F51" i="1260"/>
  <c r="G43" i="1271"/>
  <c r="G43" i="1270"/>
  <c r="L23" i="1263"/>
  <c r="L23" i="1261"/>
  <c r="G43" i="1272"/>
  <c r="F18" i="1264"/>
  <c r="F51" i="1262"/>
  <c r="D43" i="1274"/>
  <c r="C3" i="1263"/>
  <c r="C3" i="1261"/>
  <c r="D43" i="1271"/>
  <c r="I47" i="1263"/>
  <c r="I46" i="1261"/>
  <c r="I31" i="1260"/>
  <c r="D43" i="1272"/>
  <c r="C3" i="1264"/>
  <c r="C12" i="1262"/>
  <c r="C3" i="1260"/>
  <c r="D43" i="1273"/>
  <c r="D43" i="1270"/>
  <c r="I48" i="1264"/>
  <c r="I44" i="1262"/>
  <c r="H43" i="1274"/>
  <c r="G19" i="1263"/>
  <c r="G34" i="1261"/>
  <c r="H43" i="1271"/>
  <c r="M21" i="1264"/>
  <c r="M21" i="1262"/>
  <c r="M21" i="1260"/>
  <c r="H43" i="1272"/>
  <c r="G36" i="1264"/>
  <c r="G19" i="1262"/>
  <c r="G19" i="1260"/>
  <c r="H43" i="1273"/>
  <c r="H43" i="1270"/>
  <c r="M21" i="1263"/>
  <c r="M21" i="1261"/>
  <c r="E43" i="1271"/>
  <c r="E43" i="1270"/>
  <c r="J27" i="1263"/>
  <c r="D4" i="1263"/>
  <c r="J11" i="1261"/>
  <c r="D19" i="1261"/>
  <c r="E43" i="1272"/>
  <c r="E43" i="1273"/>
  <c r="J11" i="1264"/>
  <c r="D4" i="1264"/>
  <c r="J11" i="1262"/>
  <c r="D13" i="1262"/>
  <c r="J11" i="1260"/>
  <c r="E43" i="1274"/>
  <c r="D4" i="1260"/>
  <c r="B43" i="1272"/>
  <c r="B43" i="1273"/>
  <c r="B43" i="1270"/>
  <c r="B43" i="1274"/>
  <c r="B43" i="1271"/>
  <c r="F43" i="1272"/>
  <c r="E31" i="1264"/>
  <c r="K24" i="1263"/>
  <c r="E23" i="1262"/>
  <c r="K24" i="1261"/>
  <c r="E14" i="1260"/>
  <c r="F43" i="1273"/>
  <c r="F43" i="1270"/>
  <c r="F43" i="1274"/>
  <c r="K24" i="1264"/>
  <c r="E14" i="1263"/>
  <c r="K24" i="1262"/>
  <c r="E29" i="1261"/>
  <c r="F43" i="1271"/>
  <c r="K24" i="1260"/>
  <c r="J43" i="1264"/>
  <c r="D36" i="1264"/>
  <c r="J43" i="1262"/>
  <c r="D45" i="1262"/>
  <c r="E25" i="1274"/>
  <c r="E25" i="1272"/>
  <c r="J9" i="1263"/>
  <c r="D36" i="1263"/>
  <c r="J43" i="1261"/>
  <c r="D51" i="1261"/>
  <c r="D36" i="1260"/>
  <c r="E25" i="1273"/>
  <c r="E25" i="1271"/>
  <c r="E25" i="1270"/>
  <c r="J43" i="1260"/>
  <c r="B25" i="1274"/>
  <c r="B25" i="1272"/>
  <c r="B25" i="1270"/>
  <c r="B25" i="1273"/>
  <c r="B25" i="1271"/>
  <c r="F25" i="1274"/>
  <c r="F25" i="1272"/>
  <c r="F25" i="1270"/>
  <c r="K6" i="1263"/>
  <c r="K6" i="1261"/>
  <c r="K6" i="1260"/>
  <c r="E13" i="1264"/>
  <c r="E5" i="1262"/>
  <c r="F25" i="1273"/>
  <c r="F25" i="1271"/>
  <c r="K6" i="1264"/>
  <c r="K6" i="1262"/>
  <c r="E46" i="1263"/>
  <c r="E11" i="1261"/>
  <c r="E46" i="1260"/>
  <c r="H21" i="1263"/>
  <c r="H20" i="1261"/>
  <c r="B25" i="1260"/>
  <c r="C25" i="1273"/>
  <c r="C25" i="1271"/>
  <c r="C25" i="1270"/>
  <c r="B25" i="1264"/>
  <c r="B34" i="1262"/>
  <c r="H5" i="1260"/>
  <c r="H22" i="1264"/>
  <c r="H5" i="1262"/>
  <c r="C25" i="1274"/>
  <c r="C25" i="1272"/>
  <c r="B25" i="1263"/>
  <c r="B25" i="1261"/>
  <c r="F33" i="1260"/>
  <c r="G25" i="1273"/>
  <c r="G25" i="1271"/>
  <c r="G25" i="1270"/>
  <c r="F50" i="1264"/>
  <c r="L5" i="1263"/>
  <c r="F33" i="1262"/>
  <c r="L5" i="1261"/>
  <c r="L5" i="1260"/>
  <c r="G25" i="1274"/>
  <c r="G25" i="1272"/>
  <c r="L5" i="1264"/>
  <c r="F33" i="1263"/>
  <c r="L5" i="1262"/>
  <c r="F48" i="1261"/>
  <c r="D25" i="1273"/>
  <c r="D25" i="1271"/>
  <c r="I29" i="1263"/>
  <c r="I28" i="1261"/>
  <c r="C35" i="1264"/>
  <c r="C44" i="1262"/>
  <c r="C35" i="1260"/>
  <c r="D25" i="1274"/>
  <c r="D25" i="1272"/>
  <c r="D25" i="1270"/>
  <c r="I30" i="1264"/>
  <c r="I26" i="1262"/>
  <c r="I13" i="1260"/>
  <c r="C35" i="1263"/>
  <c r="C35" i="1261"/>
  <c r="H25" i="1273"/>
  <c r="H25" i="1271"/>
  <c r="G18" i="1264"/>
  <c r="M3" i="1264"/>
  <c r="G51" i="1262"/>
  <c r="M3" i="1262"/>
  <c r="G51" i="1260"/>
  <c r="H25" i="1274"/>
  <c r="H25" i="1272"/>
  <c r="H25" i="1270"/>
  <c r="M3" i="1260"/>
  <c r="G51" i="1263"/>
  <c r="M3" i="1263"/>
  <c r="G16" i="1261"/>
  <c r="M3" i="1261"/>
  <c r="E27" i="1271"/>
  <c r="E27" i="1270"/>
  <c r="D38" i="1264"/>
  <c r="D47" i="1262"/>
  <c r="E27" i="1274"/>
  <c r="J45" i="1264"/>
  <c r="J45" i="1262"/>
  <c r="J45" i="1260"/>
  <c r="E27" i="1273"/>
  <c r="D38" i="1263"/>
  <c r="D3" i="1261"/>
  <c r="D38" i="1260"/>
  <c r="E27" i="1272"/>
  <c r="J11" i="1263"/>
  <c r="J45" i="1261"/>
  <c r="B27" i="1274"/>
  <c r="B27" i="1273"/>
  <c r="B27" i="1270"/>
  <c r="B27" i="1272"/>
  <c r="B27" i="1271"/>
  <c r="F27" i="1274"/>
  <c r="E15" i="1264"/>
  <c r="E7" i="1262"/>
  <c r="F27" i="1273"/>
  <c r="F27" i="1270"/>
  <c r="K8" i="1264"/>
  <c r="K8" i="1262"/>
  <c r="F27" i="1272"/>
  <c r="E48" i="1263"/>
  <c r="E13" i="1261"/>
  <c r="K8" i="1260"/>
  <c r="F27" i="1271"/>
  <c r="K8" i="1263"/>
  <c r="K8" i="1261"/>
  <c r="E48" i="1260"/>
  <c r="C27" i="1273"/>
  <c r="B27" i="1263"/>
  <c r="B27" i="1261"/>
  <c r="B27" i="1260"/>
  <c r="C27" i="1272"/>
  <c r="H24" i="1264"/>
  <c r="H7" i="1262"/>
  <c r="C27" i="1271"/>
  <c r="C27" i="1270"/>
  <c r="B27" i="1264"/>
  <c r="B36" i="1262"/>
  <c r="C27" i="1274"/>
  <c r="H23" i="1263"/>
  <c r="H22" i="1261"/>
  <c r="H7" i="1260"/>
  <c r="G27" i="1273"/>
  <c r="F35" i="1263"/>
  <c r="L7" i="1263"/>
  <c r="F50" i="1261"/>
  <c r="L7" i="1261"/>
  <c r="F35" i="1260"/>
  <c r="G27" i="1272"/>
  <c r="G27" i="1271"/>
  <c r="G27" i="1270"/>
  <c r="F2" i="1264"/>
  <c r="L7" i="1264"/>
  <c r="F35" i="1262"/>
  <c r="L7" i="1262"/>
  <c r="G27" i="1274"/>
  <c r="L7" i="1260"/>
  <c r="D27" i="1272"/>
  <c r="I15" i="1260"/>
  <c r="D27" i="1271"/>
  <c r="C37" i="1264"/>
  <c r="I32" i="1264"/>
  <c r="C46" i="1262"/>
  <c r="I28" i="1262"/>
  <c r="C37" i="1260"/>
  <c r="D27" i="1274"/>
  <c r="D27" i="1273"/>
  <c r="D27" i="1270"/>
  <c r="C37" i="1263"/>
  <c r="I31" i="1263"/>
  <c r="C37" i="1261"/>
  <c r="I30" i="1261"/>
  <c r="H27" i="1272"/>
  <c r="G20" i="1264"/>
  <c r="G3" i="1262"/>
  <c r="M5" i="1260"/>
  <c r="H27" i="1271"/>
  <c r="M5" i="1263"/>
  <c r="M5" i="1261"/>
  <c r="G3" i="1260"/>
  <c r="H27" i="1274"/>
  <c r="G3" i="1263"/>
  <c r="G18" i="1261"/>
  <c r="H27" i="1273"/>
  <c r="H27" i="1270"/>
  <c r="M5" i="1264"/>
  <c r="M5" i="1262"/>
  <c r="B45" i="1274"/>
  <c r="B45" i="1273"/>
  <c r="B45" i="1272"/>
  <c r="B45" i="1271"/>
  <c r="B45" i="1270"/>
  <c r="C45" i="1270"/>
  <c r="B45" i="1264"/>
  <c r="B4" i="1262"/>
  <c r="H25" i="1260"/>
  <c r="H41" i="1263"/>
  <c r="H40" i="1261"/>
  <c r="C45" i="1274"/>
  <c r="C45" i="1273"/>
  <c r="C45" i="1272"/>
  <c r="C45" i="1271"/>
  <c r="B45" i="1263"/>
  <c r="B45" i="1261"/>
  <c r="H42" i="1264"/>
  <c r="H25" i="1262"/>
  <c r="B45" i="1260"/>
  <c r="G45" i="1270"/>
  <c r="L25" i="1264"/>
  <c r="F3" i="1263"/>
  <c r="L25" i="1262"/>
  <c r="F18" i="1261"/>
  <c r="L25" i="1260"/>
  <c r="G45" i="1274"/>
  <c r="G45" i="1273"/>
  <c r="G45" i="1272"/>
  <c r="G45" i="1271"/>
  <c r="F20" i="1264"/>
  <c r="L25" i="1263"/>
  <c r="F3" i="1262"/>
  <c r="L25" i="1261"/>
  <c r="F3" i="1260"/>
  <c r="K26" i="1264"/>
  <c r="E16" i="1263"/>
  <c r="K26" i="1262"/>
  <c r="E31" i="1261"/>
  <c r="E33" i="1264"/>
  <c r="K26" i="1263"/>
  <c r="E25" i="1262"/>
  <c r="K26" i="1261"/>
  <c r="E16" i="1260"/>
  <c r="F45" i="1274"/>
  <c r="F45" i="1273"/>
  <c r="F45" i="1272"/>
  <c r="F45" i="1271"/>
  <c r="F45" i="1270"/>
  <c r="K26" i="1260"/>
  <c r="C5" i="1264"/>
  <c r="C14" i="1262"/>
  <c r="C5" i="1260"/>
  <c r="D45" i="1274"/>
  <c r="D45" i="1273"/>
  <c r="D45" i="1272"/>
  <c r="D45" i="1271"/>
  <c r="D45" i="1270"/>
  <c r="I50" i="1264"/>
  <c r="I46" i="1262"/>
  <c r="I33" i="1260"/>
  <c r="C5" i="1263"/>
  <c r="C5" i="1261"/>
  <c r="I49" i="1263"/>
  <c r="I48" i="1261"/>
  <c r="M23" i="1264"/>
  <c r="G38" i="1264"/>
  <c r="M23" i="1262"/>
  <c r="G21" i="1262"/>
  <c r="G21" i="1260"/>
  <c r="H45" i="1274"/>
  <c r="H45" i="1273"/>
  <c r="H45" i="1272"/>
  <c r="H45" i="1271"/>
  <c r="H45" i="1270"/>
  <c r="M23" i="1260"/>
  <c r="M23" i="1263"/>
  <c r="G21" i="1263"/>
  <c r="M23" i="1261"/>
  <c r="G36" i="1261"/>
  <c r="E45" i="1274"/>
  <c r="E45" i="1273"/>
  <c r="E45" i="1272"/>
  <c r="E45" i="1271"/>
  <c r="D6" i="1264"/>
  <c r="D15" i="1262"/>
  <c r="J13" i="1264"/>
  <c r="J13" i="1262"/>
  <c r="D6" i="1260"/>
  <c r="E45" i="1270"/>
  <c r="D6" i="1263"/>
  <c r="D21" i="1261"/>
  <c r="J13" i="1260"/>
  <c r="J29" i="1263"/>
  <c r="J13" i="1261"/>
  <c r="E29" i="1272"/>
  <c r="D40" i="1264"/>
  <c r="J13" i="1263"/>
  <c r="D49" i="1262"/>
  <c r="J47" i="1261"/>
  <c r="D40" i="1260"/>
  <c r="E29" i="1273"/>
  <c r="E29" i="1270"/>
  <c r="E29" i="1274"/>
  <c r="J47" i="1264"/>
  <c r="D40" i="1263"/>
  <c r="J47" i="1262"/>
  <c r="D5" i="1261"/>
  <c r="E29" i="1271"/>
  <c r="J47" i="1260"/>
  <c r="B29" i="1273"/>
  <c r="B29" i="1274"/>
  <c r="B29" i="1271"/>
  <c r="B29" i="1270"/>
  <c r="B29" i="1272"/>
  <c r="F29" i="1273"/>
  <c r="K10" i="1263"/>
  <c r="K10" i="1261"/>
  <c r="K10" i="1260"/>
  <c r="F29" i="1274"/>
  <c r="E17" i="1264"/>
  <c r="E9" i="1262"/>
  <c r="E50" i="1260"/>
  <c r="F29" i="1271"/>
  <c r="F29" i="1270"/>
  <c r="K10" i="1264"/>
  <c r="K10" i="1262"/>
  <c r="F29" i="1272"/>
  <c r="E50" i="1263"/>
  <c r="E15" i="1261"/>
  <c r="C29" i="1274"/>
  <c r="B29" i="1264"/>
  <c r="B38" i="1262"/>
  <c r="C29" i="1271"/>
  <c r="H26" i="1264"/>
  <c r="H9" i="1262"/>
  <c r="H9" i="1260"/>
  <c r="C29" i="1272"/>
  <c r="B29" i="1263"/>
  <c r="B29" i="1261"/>
  <c r="B29" i="1260"/>
  <c r="C29" i="1273"/>
  <c r="C29" i="1270"/>
  <c r="H25" i="1263"/>
  <c r="H24" i="1261"/>
  <c r="G29" i="1274"/>
  <c r="F4" i="1264"/>
  <c r="F37" i="1262"/>
  <c r="G29" i="1271"/>
  <c r="L9" i="1263"/>
  <c r="L9" i="1261"/>
  <c r="L9" i="1260"/>
  <c r="G29" i="1272"/>
  <c r="F37" i="1263"/>
  <c r="F2" i="1261"/>
  <c r="F37" i="1260"/>
  <c r="G29" i="1273"/>
  <c r="G29" i="1270"/>
  <c r="L9" i="1264"/>
  <c r="L9" i="1262"/>
  <c r="D29" i="1271"/>
  <c r="D29" i="1270"/>
  <c r="D29" i="1272"/>
  <c r="C39" i="1264"/>
  <c r="I33" i="1263"/>
  <c r="C48" i="1262"/>
  <c r="I32" i="1261"/>
  <c r="D29" i="1273"/>
  <c r="I17" i="1260"/>
  <c r="D29" i="1274"/>
  <c r="I34" i="1264"/>
  <c r="C39" i="1263"/>
  <c r="I30" i="1262"/>
  <c r="C39" i="1261"/>
  <c r="C39" i="1260"/>
  <c r="H29" i="1271"/>
  <c r="H29" i="1270"/>
  <c r="H29" i="1272"/>
  <c r="M7" i="1264"/>
  <c r="G22" i="1264"/>
  <c r="M7" i="1262"/>
  <c r="G5" i="1262"/>
  <c r="H29" i="1273"/>
  <c r="M7" i="1260"/>
  <c r="H29" i="1274"/>
  <c r="M7" i="1263"/>
  <c r="G5" i="1263"/>
  <c r="M7" i="1261"/>
  <c r="G20" i="1261"/>
  <c r="G5" i="1260"/>
  <c r="B39" i="1273"/>
  <c r="B39" i="1271"/>
  <c r="B39" i="1270"/>
  <c r="B39" i="1274"/>
  <c r="B39" i="1272"/>
  <c r="K20" i="1264"/>
  <c r="K20" i="1262"/>
  <c r="F39" i="1273"/>
  <c r="F39" i="1271"/>
  <c r="F39" i="1270"/>
  <c r="E27" i="1264"/>
  <c r="E19" i="1262"/>
  <c r="K20" i="1263"/>
  <c r="K20" i="1261"/>
  <c r="E10" i="1260"/>
  <c r="F39" i="1274"/>
  <c r="F39" i="1272"/>
  <c r="E10" i="1263"/>
  <c r="E25" i="1261"/>
  <c r="K20" i="1260"/>
  <c r="C39" i="1273"/>
  <c r="C39" i="1271"/>
  <c r="H19" i="1260"/>
  <c r="H36" i="1264"/>
  <c r="B39" i="1263"/>
  <c r="H19" i="1262"/>
  <c r="B39" i="1261"/>
  <c r="C39" i="1274"/>
  <c r="C39" i="1272"/>
  <c r="C39" i="1270"/>
  <c r="B39" i="1264"/>
  <c r="H35" i="1263"/>
  <c r="B48" i="1262"/>
  <c r="H34" i="1261"/>
  <c r="B39" i="1260"/>
  <c r="G39" i="1273"/>
  <c r="G39" i="1271"/>
  <c r="F47" i="1263"/>
  <c r="F12" i="1261"/>
  <c r="L19" i="1260"/>
  <c r="L19" i="1263"/>
  <c r="L19" i="1261"/>
  <c r="G39" i="1274"/>
  <c r="G39" i="1272"/>
  <c r="G39" i="1270"/>
  <c r="F14" i="1264"/>
  <c r="F47" i="1262"/>
  <c r="L19" i="1264"/>
  <c r="L19" i="1262"/>
  <c r="F47" i="1260"/>
  <c r="M17" i="1264"/>
  <c r="G32" i="1264"/>
  <c r="M17" i="1262"/>
  <c r="G15" i="1262"/>
  <c r="G15" i="1260"/>
  <c r="H39" i="1274"/>
  <c r="H39" i="1272"/>
  <c r="M17" i="1260"/>
  <c r="M17" i="1263"/>
  <c r="G15" i="1263"/>
  <c r="M17" i="1261"/>
  <c r="G30" i="1261"/>
  <c r="H39" i="1273"/>
  <c r="H39" i="1271"/>
  <c r="H39" i="1270"/>
  <c r="C49" i="1263"/>
  <c r="C49" i="1261"/>
  <c r="C49" i="1260"/>
  <c r="D39" i="1274"/>
  <c r="D39" i="1272"/>
  <c r="I43" i="1263"/>
  <c r="I42" i="1261"/>
  <c r="I27" i="1260"/>
  <c r="C49" i="1264"/>
  <c r="C8" i="1262"/>
  <c r="D39" i="1273"/>
  <c r="D39" i="1271"/>
  <c r="D39" i="1270"/>
  <c r="I44" i="1264"/>
  <c r="I40" i="1262"/>
  <c r="E39" i="1274"/>
  <c r="E39" i="1272"/>
  <c r="E39" i="1270"/>
  <c r="D50" i="1264"/>
  <c r="D9" i="1262"/>
  <c r="J7" i="1264"/>
  <c r="J7" i="1262"/>
  <c r="D50" i="1260"/>
  <c r="E39" i="1273"/>
  <c r="E39" i="1271"/>
  <c r="D50" i="1263"/>
  <c r="D15" i="1261"/>
  <c r="J7" i="1260"/>
  <c r="J23" i="1263"/>
  <c r="J7" i="1261"/>
  <c r="C47" i="1274"/>
  <c r="H43" i="1263"/>
  <c r="H42" i="1261"/>
  <c r="C47" i="1273"/>
  <c r="C47" i="1270"/>
  <c r="B47" i="1263"/>
  <c r="B47" i="1261"/>
  <c r="C47" i="1272"/>
  <c r="H44" i="1264"/>
  <c r="H27" i="1262"/>
  <c r="H27" i="1260"/>
  <c r="C47" i="1271"/>
  <c r="B47" i="1264"/>
  <c r="B6" i="1262"/>
  <c r="B47" i="1260"/>
  <c r="G47" i="1274"/>
  <c r="L27" i="1263"/>
  <c r="L27" i="1261"/>
  <c r="G47" i="1273"/>
  <c r="G47" i="1270"/>
  <c r="F22" i="1264"/>
  <c r="F5" i="1262"/>
  <c r="G47" i="1272"/>
  <c r="L27" i="1264"/>
  <c r="L27" i="1262"/>
  <c r="L27" i="1260"/>
  <c r="G47" i="1271"/>
  <c r="F5" i="1263"/>
  <c r="F20" i="1261"/>
  <c r="F5" i="1260"/>
  <c r="D47" i="1273"/>
  <c r="C7" i="1263"/>
  <c r="C7" i="1261"/>
  <c r="C7" i="1260"/>
  <c r="D47" i="1272"/>
  <c r="I51" i="1263"/>
  <c r="I50" i="1261"/>
  <c r="D47" i="1271"/>
  <c r="D47" i="1270"/>
  <c r="C7" i="1264"/>
  <c r="C16" i="1262"/>
  <c r="D47" i="1274"/>
  <c r="I2" i="1264"/>
  <c r="I48" i="1262"/>
  <c r="I35" i="1260"/>
  <c r="H47" i="1273"/>
  <c r="M25" i="1263"/>
  <c r="M25" i="1261"/>
  <c r="G23" i="1260"/>
  <c r="H47" i="1272"/>
  <c r="G23" i="1263"/>
  <c r="G38" i="1261"/>
  <c r="H47" i="1271"/>
  <c r="H47" i="1270"/>
  <c r="M25" i="1264"/>
  <c r="M25" i="1262"/>
  <c r="H47" i="1274"/>
  <c r="G40" i="1264"/>
  <c r="G23" i="1262"/>
  <c r="M25" i="1260"/>
  <c r="E47" i="1272"/>
  <c r="D8" i="1264"/>
  <c r="D17" i="1262"/>
  <c r="J15" i="1260"/>
  <c r="E47" i="1271"/>
  <c r="J15" i="1264"/>
  <c r="J15" i="1262"/>
  <c r="D8" i="1260"/>
  <c r="E47" i="1274"/>
  <c r="D8" i="1263"/>
  <c r="D23" i="1261"/>
  <c r="E47" i="1273"/>
  <c r="E47" i="1270"/>
  <c r="J31" i="1263"/>
  <c r="J15" i="1261"/>
  <c r="B47" i="1271"/>
  <c r="B47" i="1270"/>
  <c r="B47" i="1274"/>
  <c r="B47" i="1273"/>
  <c r="B47" i="1272"/>
  <c r="F47" i="1271"/>
  <c r="F47" i="1270"/>
  <c r="E18" i="1263"/>
  <c r="E33" i="1261"/>
  <c r="F47" i="1274"/>
  <c r="K28" i="1263"/>
  <c r="K28" i="1261"/>
  <c r="K28" i="1260"/>
  <c r="F47" i="1273"/>
  <c r="E35" i="1264"/>
  <c r="E27" i="1262"/>
  <c r="E18" i="1260"/>
  <c r="F47" i="1272"/>
  <c r="K28" i="1264"/>
  <c r="K28" i="1262"/>
  <c r="D34" i="1273"/>
  <c r="D34" i="1270"/>
  <c r="C44" i="1264"/>
  <c r="I39" i="1264"/>
  <c r="C44" i="1263"/>
  <c r="I38" i="1263"/>
  <c r="C3" i="1262"/>
  <c r="I35" i="1262"/>
  <c r="C44" i="1261"/>
  <c r="I37" i="1261"/>
  <c r="C44" i="1260"/>
  <c r="D34" i="1274"/>
  <c r="D34" i="1271"/>
  <c r="I22" i="1260"/>
  <c r="D34" i="1272"/>
  <c r="E34" i="1274"/>
  <c r="E34" i="1271"/>
  <c r="E34" i="1270"/>
  <c r="D45" i="1260"/>
  <c r="E34" i="1272"/>
  <c r="J2" i="1264"/>
  <c r="J18" i="1263"/>
  <c r="J2" i="1262"/>
  <c r="J2" i="1261"/>
  <c r="E34" i="1273"/>
  <c r="D45" i="1264"/>
  <c r="D45" i="1263"/>
  <c r="D4" i="1262"/>
  <c r="D10" i="1261"/>
  <c r="J2" i="1260"/>
  <c r="B34" i="1271"/>
  <c r="B34" i="1272"/>
  <c r="B34" i="1273"/>
  <c r="B34" i="1270"/>
  <c r="B34" i="1274"/>
  <c r="F34" i="1271"/>
  <c r="K15" i="1260"/>
  <c r="F34" i="1272"/>
  <c r="K15" i="1264"/>
  <c r="E22" i="1264"/>
  <c r="K15" i="1263"/>
  <c r="E5" i="1263"/>
  <c r="K15" i="1262"/>
  <c r="E14" i="1262"/>
  <c r="K15" i="1261"/>
  <c r="E20" i="1261"/>
  <c r="F34" i="1273"/>
  <c r="F34" i="1270"/>
  <c r="E5" i="1260"/>
  <c r="F34" i="1274"/>
  <c r="C34" i="1272"/>
  <c r="B34" i="1264"/>
  <c r="B34" i="1263"/>
  <c r="B43" i="1262"/>
  <c r="B34" i="1261"/>
  <c r="C34" i="1273"/>
  <c r="H31" i="1264"/>
  <c r="H30" i="1263"/>
  <c r="H14" i="1262"/>
  <c r="H29" i="1261"/>
  <c r="H14" i="1260"/>
  <c r="C34" i="1274"/>
  <c r="C34" i="1271"/>
  <c r="C34" i="1270"/>
  <c r="B34" i="1260"/>
  <c r="G34" i="1272"/>
  <c r="F9" i="1264"/>
  <c r="F42" i="1263"/>
  <c r="F42" i="1262"/>
  <c r="F7" i="1261"/>
  <c r="G34" i="1273"/>
  <c r="L14" i="1260"/>
  <c r="G34" i="1274"/>
  <c r="L14" i="1264"/>
  <c r="L14" i="1263"/>
  <c r="L14" i="1262"/>
  <c r="L14" i="1261"/>
  <c r="G34" i="1271"/>
  <c r="G34" i="1270"/>
  <c r="F42" i="1260"/>
  <c r="B35" i="1273"/>
  <c r="B35" i="1271"/>
  <c r="B35" i="1270"/>
  <c r="B35" i="1274"/>
  <c r="B35" i="1272"/>
  <c r="F35" i="1273"/>
  <c r="F35" i="1271"/>
  <c r="F35" i="1270"/>
  <c r="K16" i="1260"/>
  <c r="E6" i="1260"/>
  <c r="F35" i="1274"/>
  <c r="F35" i="1272"/>
  <c r="K16" i="1264"/>
  <c r="K16" i="1263"/>
  <c r="K16" i="1262"/>
  <c r="K16" i="1261"/>
  <c r="E23" i="1264"/>
  <c r="E6" i="1263"/>
  <c r="E15" i="1262"/>
  <c r="E21" i="1261"/>
  <c r="B35" i="1264"/>
  <c r="B35" i="1263"/>
  <c r="B44" i="1262"/>
  <c r="B35" i="1261"/>
  <c r="C35" i="1274"/>
  <c r="C35" i="1272"/>
  <c r="C35" i="1270"/>
  <c r="H32" i="1264"/>
  <c r="H31" i="1263"/>
  <c r="H15" i="1262"/>
  <c r="H30" i="1261"/>
  <c r="H15" i="1260"/>
  <c r="B35" i="1260"/>
  <c r="C35" i="1273"/>
  <c r="C35" i="1271"/>
  <c r="F10" i="1264"/>
  <c r="F43" i="1263"/>
  <c r="F43" i="1262"/>
  <c r="F8" i="1261"/>
  <c r="G35" i="1274"/>
  <c r="G35" i="1272"/>
  <c r="G35" i="1270"/>
  <c r="L15" i="1264"/>
  <c r="L15" i="1263"/>
  <c r="L15" i="1262"/>
  <c r="L15" i="1261"/>
  <c r="L15" i="1260"/>
  <c r="F43" i="1260"/>
  <c r="G35" i="1273"/>
  <c r="G35" i="1271"/>
  <c r="D35" i="1274"/>
  <c r="D35" i="1272"/>
  <c r="D35" i="1273"/>
  <c r="D35" i="1271"/>
  <c r="D35" i="1270"/>
  <c r="I23" i="1260"/>
  <c r="C45" i="1260"/>
  <c r="C45" i="1264"/>
  <c r="I40" i="1264"/>
  <c r="C45" i="1263"/>
  <c r="I39" i="1263"/>
  <c r="C4" i="1262"/>
  <c r="I36" i="1262"/>
  <c r="C45" i="1261"/>
  <c r="I38" i="1261"/>
  <c r="H35" i="1274"/>
  <c r="H35" i="1272"/>
  <c r="M13" i="1264"/>
  <c r="M13" i="1263"/>
  <c r="M13" i="1262"/>
  <c r="M13" i="1261"/>
  <c r="H35" i="1273"/>
  <c r="H35" i="1271"/>
  <c r="H35" i="1270"/>
  <c r="M13" i="1260"/>
  <c r="G11" i="1260"/>
  <c r="G28" i="1264"/>
  <c r="G11" i="1263"/>
  <c r="G11" i="1262"/>
  <c r="G26" i="1261"/>
  <c r="D46" i="1264"/>
  <c r="D46" i="1263"/>
  <c r="D5" i="1262"/>
  <c r="D11" i="1261"/>
  <c r="E35" i="1273"/>
  <c r="E35" i="1271"/>
  <c r="E35" i="1274"/>
  <c r="E35" i="1272"/>
  <c r="E35" i="1270"/>
  <c r="J3" i="1264"/>
  <c r="J19" i="1263"/>
  <c r="J3" i="1262"/>
  <c r="J3" i="1261"/>
  <c r="J3" i="1260"/>
  <c r="D46" i="1260"/>
  <c r="H27" i="1263"/>
  <c r="C31" i="1274"/>
  <c r="C31" i="1273"/>
  <c r="C31" i="1272"/>
  <c r="C31" i="1271"/>
  <c r="C31" i="1270"/>
  <c r="B31" i="1264"/>
  <c r="B40" i="1262"/>
  <c r="H28" i="1264"/>
  <c r="H11" i="1262"/>
  <c r="B31" i="1263"/>
  <c r="B31" i="1261"/>
  <c r="H11" i="1260"/>
  <c r="H26" i="1261"/>
  <c r="B31" i="1260"/>
  <c r="L11" i="1264"/>
  <c r="L11" i="1262"/>
  <c r="G31" i="1274"/>
  <c r="G31" i="1273"/>
  <c r="G31" i="1272"/>
  <c r="G31" i="1271"/>
  <c r="G31" i="1270"/>
  <c r="F6" i="1264"/>
  <c r="F39" i="1262"/>
  <c r="F39" i="1260"/>
  <c r="L11" i="1263"/>
  <c r="L11" i="1261"/>
  <c r="F39" i="1263"/>
  <c r="F4" i="1261"/>
  <c r="L11" i="1260"/>
  <c r="D31" i="1274"/>
  <c r="D31" i="1273"/>
  <c r="D31" i="1272"/>
  <c r="D31" i="1271"/>
  <c r="C41" i="1264"/>
  <c r="C50" i="1262"/>
  <c r="I36" i="1264"/>
  <c r="I32" i="1262"/>
  <c r="C41" i="1260"/>
  <c r="D31" i="1270"/>
  <c r="C41" i="1263"/>
  <c r="C41" i="1261"/>
  <c r="I19" i="1260"/>
  <c r="I35" i="1263"/>
  <c r="I34" i="1261"/>
  <c r="J15" i="1263"/>
  <c r="J49" i="1261"/>
  <c r="D42" i="1263"/>
  <c r="D7" i="1261"/>
  <c r="J49" i="1260"/>
  <c r="J49" i="1264"/>
  <c r="J49" i="1262"/>
  <c r="D42" i="1260"/>
  <c r="E31" i="1274"/>
  <c r="E31" i="1273"/>
  <c r="E31" i="1272"/>
  <c r="E31" i="1271"/>
  <c r="E31" i="1270"/>
  <c r="D42" i="1264"/>
  <c r="D51" i="1262"/>
  <c r="B31" i="1270"/>
  <c r="B31" i="1274"/>
  <c r="B31" i="1273"/>
  <c r="B31" i="1272"/>
  <c r="B31" i="1271"/>
  <c r="F31" i="1270"/>
  <c r="K12" i="1264"/>
  <c r="E2" i="1263"/>
  <c r="K12" i="1262"/>
  <c r="E17" i="1261"/>
  <c r="F31" i="1274"/>
  <c r="F31" i="1273"/>
  <c r="F31" i="1272"/>
  <c r="F31" i="1271"/>
  <c r="K12" i="1260"/>
  <c r="E19" i="1264"/>
  <c r="K12" i="1263"/>
  <c r="E11" i="1262"/>
  <c r="K12" i="1261"/>
  <c r="E2" i="1260"/>
  <c r="B24" i="1264"/>
  <c r="B24" i="1263"/>
  <c r="B33" i="1262"/>
  <c r="B24" i="1261"/>
  <c r="C24" i="1273"/>
  <c r="C24" i="1271"/>
  <c r="H4" i="1260"/>
  <c r="C24" i="1274"/>
  <c r="C24" i="1272"/>
  <c r="C24" i="1270"/>
  <c r="H21" i="1264"/>
  <c r="H20" i="1263"/>
  <c r="H4" i="1262"/>
  <c r="H19" i="1261"/>
  <c r="B24" i="1260"/>
  <c r="F49" i="1264"/>
  <c r="F32" i="1263"/>
  <c r="F32" i="1262"/>
  <c r="F47" i="1261"/>
  <c r="G24" i="1273"/>
  <c r="G24" i="1271"/>
  <c r="L4" i="1264"/>
  <c r="L4" i="1263"/>
  <c r="L4" i="1262"/>
  <c r="L4" i="1261"/>
  <c r="L4" i="1260"/>
  <c r="G24" i="1274"/>
  <c r="G24" i="1272"/>
  <c r="G24" i="1270"/>
  <c r="F32" i="1260"/>
  <c r="D24" i="1273"/>
  <c r="D24" i="1271"/>
  <c r="D24" i="1270"/>
  <c r="C34" i="1260"/>
  <c r="D24" i="1274"/>
  <c r="D24" i="1272"/>
  <c r="I12" i="1260"/>
  <c r="C34" i="1264"/>
  <c r="I29" i="1264"/>
  <c r="C34" i="1263"/>
  <c r="I28" i="1263"/>
  <c r="C43" i="1262"/>
  <c r="I25" i="1262"/>
  <c r="C34" i="1261"/>
  <c r="I27" i="1261"/>
  <c r="E24" i="1274"/>
  <c r="E24" i="1272"/>
  <c r="E24" i="1270"/>
  <c r="D35" i="1260"/>
  <c r="J42" i="1264"/>
  <c r="J8" i="1263"/>
  <c r="J42" i="1262"/>
  <c r="J42" i="1261"/>
  <c r="E24" i="1273"/>
  <c r="E24" i="1271"/>
  <c r="D35" i="1264"/>
  <c r="D35" i="1263"/>
  <c r="D44" i="1262"/>
  <c r="D50" i="1261"/>
  <c r="J42" i="1260"/>
  <c r="B24" i="1274"/>
  <c r="B24" i="1272"/>
  <c r="B24" i="1273"/>
  <c r="B24" i="1271"/>
  <c r="B24" i="1270"/>
  <c r="F24" i="1274"/>
  <c r="F24" i="1272"/>
  <c r="K5" i="1260"/>
  <c r="E12" i="1264"/>
  <c r="E45" i="1263"/>
  <c r="E4" i="1262"/>
  <c r="E10" i="1261"/>
  <c r="F24" i="1273"/>
  <c r="F24" i="1271"/>
  <c r="F24" i="1270"/>
  <c r="E45" i="1260"/>
  <c r="K5" i="1264"/>
  <c r="K5" i="1263"/>
  <c r="K5" i="1262"/>
  <c r="K5" i="1261"/>
  <c r="B23" i="1272"/>
  <c r="B23" i="1271"/>
  <c r="B23" i="1270"/>
  <c r="B23" i="1274"/>
  <c r="B23" i="1273"/>
  <c r="F23" i="1272"/>
  <c r="E11" i="1264"/>
  <c r="E44" i="1263"/>
  <c r="E3" i="1262"/>
  <c r="E9" i="1261"/>
  <c r="F23" i="1271"/>
  <c r="F23" i="1270"/>
  <c r="K4" i="1264"/>
  <c r="K4" i="1263"/>
  <c r="K4" i="1262"/>
  <c r="K4" i="1261"/>
  <c r="F23" i="1274"/>
  <c r="K4" i="1260"/>
  <c r="E44" i="1260"/>
  <c r="F23" i="1273"/>
  <c r="C23" i="1271"/>
  <c r="B23" i="1264"/>
  <c r="B23" i="1263"/>
  <c r="B32" i="1262"/>
  <c r="B23" i="1261"/>
  <c r="C23" i="1274"/>
  <c r="C23" i="1273"/>
  <c r="C23" i="1270"/>
  <c r="C23" i="1272"/>
  <c r="H20" i="1264"/>
  <c r="H19" i="1263"/>
  <c r="H3" i="1262"/>
  <c r="H18" i="1261"/>
  <c r="H3" i="1260"/>
  <c r="B23" i="1260"/>
  <c r="G23" i="1271"/>
  <c r="L3" i="1264"/>
  <c r="L3" i="1263"/>
  <c r="L3" i="1262"/>
  <c r="L3" i="1261"/>
  <c r="G23" i="1274"/>
  <c r="G23" i="1273"/>
  <c r="G23" i="1270"/>
  <c r="F48" i="1264"/>
  <c r="F31" i="1263"/>
  <c r="F31" i="1262"/>
  <c r="F46" i="1261"/>
  <c r="G23" i="1272"/>
  <c r="L3" i="1260"/>
  <c r="F31" i="1260"/>
  <c r="D23" i="1274"/>
  <c r="I11" i="1260"/>
  <c r="C33" i="1260"/>
  <c r="D23" i="1273"/>
  <c r="C33" i="1264"/>
  <c r="C33" i="1263"/>
  <c r="C42" i="1262"/>
  <c r="C33" i="1261"/>
  <c r="D23" i="1272"/>
  <c r="I28" i="1264"/>
  <c r="I27" i="1263"/>
  <c r="I24" i="1262"/>
  <c r="I26" i="1261"/>
  <c r="D23" i="1271"/>
  <c r="D23" i="1270"/>
  <c r="H23" i="1274"/>
  <c r="M51" i="1264"/>
  <c r="M51" i="1263"/>
  <c r="M51" i="1262"/>
  <c r="M51" i="1261"/>
  <c r="M51" i="1260"/>
  <c r="G49" i="1260"/>
  <c r="H23" i="1273"/>
  <c r="H23" i="1272"/>
  <c r="H23" i="1271"/>
  <c r="H23" i="1270"/>
  <c r="G16" i="1264"/>
  <c r="G49" i="1263"/>
  <c r="G49" i="1262"/>
  <c r="G14" i="1261"/>
  <c r="E23" i="1273"/>
  <c r="E23" i="1270"/>
  <c r="E23" i="1272"/>
  <c r="D34" i="1264"/>
  <c r="D34" i="1263"/>
  <c r="D43" i="1262"/>
  <c r="D49" i="1261"/>
  <c r="J41" i="1260"/>
  <c r="D34" i="1260"/>
  <c r="E23" i="1271"/>
  <c r="J41" i="1264"/>
  <c r="J7" i="1263"/>
  <c r="J41" i="1262"/>
  <c r="J41" i="1261"/>
  <c r="E23" i="1274"/>
  <c r="B44" i="1264"/>
  <c r="B44" i="1263"/>
  <c r="B3" i="1262"/>
  <c r="B44" i="1261"/>
  <c r="H24" i="1260"/>
  <c r="C44" i="1270"/>
  <c r="B44" i="1260"/>
  <c r="C44" i="1274"/>
  <c r="C44" i="1273"/>
  <c r="C44" i="1272"/>
  <c r="C44" i="1271"/>
  <c r="H41" i="1264"/>
  <c r="H40" i="1263"/>
  <c r="H24" i="1262"/>
  <c r="H39" i="1261"/>
  <c r="L24" i="1264"/>
  <c r="L24" i="1263"/>
  <c r="L24" i="1262"/>
  <c r="L24" i="1261"/>
  <c r="L24" i="1260"/>
  <c r="G44" i="1270"/>
  <c r="F2" i="1260"/>
  <c r="G44" i="1274"/>
  <c r="G44" i="1273"/>
  <c r="G44" i="1272"/>
  <c r="G44" i="1271"/>
  <c r="F19" i="1264"/>
  <c r="F2" i="1263"/>
  <c r="F2" i="1262"/>
  <c r="F17" i="1261"/>
  <c r="I49" i="1264"/>
  <c r="I48" i="1263"/>
  <c r="I45" i="1262"/>
  <c r="I47" i="1261"/>
  <c r="I32" i="1260"/>
  <c r="D44" i="1274"/>
  <c r="D44" i="1273"/>
  <c r="D44" i="1272"/>
  <c r="D44" i="1271"/>
  <c r="D44" i="1270"/>
  <c r="C4" i="1264"/>
  <c r="C4" i="1263"/>
  <c r="C13" i="1262"/>
  <c r="C4" i="1261"/>
  <c r="C4" i="1260"/>
  <c r="M22" i="1264"/>
  <c r="M22" i="1263"/>
  <c r="M22" i="1262"/>
  <c r="M22" i="1261"/>
  <c r="M22" i="1260"/>
  <c r="H44" i="1274"/>
  <c r="H44" i="1273"/>
  <c r="H44" i="1272"/>
  <c r="H44" i="1271"/>
  <c r="H44" i="1270"/>
  <c r="G37" i="1264"/>
  <c r="G20" i="1263"/>
  <c r="G20" i="1262"/>
  <c r="G35" i="1261"/>
  <c r="G20" i="1260"/>
  <c r="D5" i="1264"/>
  <c r="D5" i="1263"/>
  <c r="D14" i="1262"/>
  <c r="D20" i="1261"/>
  <c r="D5" i="1260"/>
  <c r="E44" i="1274"/>
  <c r="E44" i="1273"/>
  <c r="E44" i="1272"/>
  <c r="E44" i="1271"/>
  <c r="J12" i="1260"/>
  <c r="E44" i="1270"/>
  <c r="J12" i="1264"/>
  <c r="J28" i="1263"/>
  <c r="J12" i="1262"/>
  <c r="J12" i="1261"/>
  <c r="B44" i="1274"/>
  <c r="B44" i="1273"/>
  <c r="B44" i="1272"/>
  <c r="B44" i="1271"/>
  <c r="B44" i="1270"/>
  <c r="F44" i="1274"/>
  <c r="F44" i="1273"/>
  <c r="F44" i="1272"/>
  <c r="F44" i="1271"/>
  <c r="F44" i="1270"/>
  <c r="E32" i="1264"/>
  <c r="E15" i="1263"/>
  <c r="E24" i="1262"/>
  <c r="E30" i="1261"/>
  <c r="E15" i="1260"/>
  <c r="K25" i="1264"/>
  <c r="K25" i="1263"/>
  <c r="K25" i="1262"/>
  <c r="K25" i="1261"/>
  <c r="K25" i="1260"/>
  <c r="C30" i="1271"/>
  <c r="B30" i="1264"/>
  <c r="H27" i="1264"/>
  <c r="B30" i="1263"/>
  <c r="H26" i="1263"/>
  <c r="B39" i="1262"/>
  <c r="H10" i="1262"/>
  <c r="B30" i="1261"/>
  <c r="H25" i="1261"/>
  <c r="C30" i="1272"/>
  <c r="C30" i="1273"/>
  <c r="C30" i="1270"/>
  <c r="C30" i="1274"/>
  <c r="H10" i="1260"/>
  <c r="B30" i="1260"/>
  <c r="B30" i="1274"/>
  <c r="B30" i="1271"/>
  <c r="B30" i="1270"/>
  <c r="B30" i="1272"/>
  <c r="B30" i="1273"/>
  <c r="F30" i="1274"/>
  <c r="F30" i="1271"/>
  <c r="F30" i="1270"/>
  <c r="K11" i="1264"/>
  <c r="K11" i="1263"/>
  <c r="K11" i="1262"/>
  <c r="K11" i="1261"/>
  <c r="F30" i="1272"/>
  <c r="K11" i="1260"/>
  <c r="E51" i="1260"/>
  <c r="F30" i="1273"/>
  <c r="E18" i="1264"/>
  <c r="E51" i="1263"/>
  <c r="E10" i="1262"/>
  <c r="E16" i="1261"/>
  <c r="G30" i="1271"/>
  <c r="G30" i="1272"/>
  <c r="G30" i="1273"/>
  <c r="G30" i="1270"/>
  <c r="L10" i="1264"/>
  <c r="L10" i="1263"/>
  <c r="L10" i="1262"/>
  <c r="L10" i="1261"/>
  <c r="G30" i="1274"/>
  <c r="F5" i="1264"/>
  <c r="F38" i="1263"/>
  <c r="F38" i="1262"/>
  <c r="F3" i="1261"/>
  <c r="L10" i="1260"/>
  <c r="F38" i="1260"/>
  <c r="D30" i="1272"/>
  <c r="I18" i="1260"/>
  <c r="C40" i="1260"/>
  <c r="D30" i="1273"/>
  <c r="C40" i="1264"/>
  <c r="I35" i="1264"/>
  <c r="C40" i="1263"/>
  <c r="I34" i="1263"/>
  <c r="C49" i="1262"/>
  <c r="I31" i="1262"/>
  <c r="C40" i="1261"/>
  <c r="I33" i="1261"/>
  <c r="D30" i="1274"/>
  <c r="D30" i="1271"/>
  <c r="D30" i="1270"/>
  <c r="H30" i="1272"/>
  <c r="G23" i="1264"/>
  <c r="G6" i="1263"/>
  <c r="G6" i="1262"/>
  <c r="G21" i="1261"/>
  <c r="M8" i="1260"/>
  <c r="G6" i="1260"/>
  <c r="H30" i="1273"/>
  <c r="H30" i="1274"/>
  <c r="H30" i="1271"/>
  <c r="H30" i="1270"/>
  <c r="M8" i="1264"/>
  <c r="M8" i="1263"/>
  <c r="M8" i="1262"/>
  <c r="M8" i="1261"/>
  <c r="E30" i="1273"/>
  <c r="E30" i="1270"/>
  <c r="E30" i="1274"/>
  <c r="J48" i="1264"/>
  <c r="J14" i="1263"/>
  <c r="J48" i="1262"/>
  <c r="J48" i="1261"/>
  <c r="J48" i="1260"/>
  <c r="D41" i="1260"/>
  <c r="E30" i="1271"/>
  <c r="D41" i="1264"/>
  <c r="D41" i="1263"/>
  <c r="D50" i="1262"/>
  <c r="D6" i="1261"/>
  <c r="E30" i="1272"/>
  <c r="C50" i="1274"/>
  <c r="C50" i="1272"/>
  <c r="B50" i="1264"/>
  <c r="B50" i="1263"/>
  <c r="B9" i="1262"/>
  <c r="B50" i="1261"/>
  <c r="B50" i="1260"/>
  <c r="C50" i="1273"/>
  <c r="C50" i="1271"/>
  <c r="C50" i="1270"/>
  <c r="H47" i="1264"/>
  <c r="H46" i="1263"/>
  <c r="H30" i="1262"/>
  <c r="H45" i="1261"/>
  <c r="H30" i="1260"/>
  <c r="G50" i="1274"/>
  <c r="G50" i="1272"/>
  <c r="L30" i="1264"/>
  <c r="F25" i="1264"/>
  <c r="L30" i="1263"/>
  <c r="F8" i="1263"/>
  <c r="L30" i="1262"/>
  <c r="F8" i="1262"/>
  <c r="L30" i="1261"/>
  <c r="F23" i="1261"/>
  <c r="F8" i="1260"/>
  <c r="G50" i="1273"/>
  <c r="G50" i="1271"/>
  <c r="G50" i="1270"/>
  <c r="L30" i="1260"/>
  <c r="I5" i="1264"/>
  <c r="C10" i="1264"/>
  <c r="I4" i="1263"/>
  <c r="C10" i="1263"/>
  <c r="I51" i="1262"/>
  <c r="C19" i="1262"/>
  <c r="I3" i="1261"/>
  <c r="C10" i="1261"/>
  <c r="D50" i="1273"/>
  <c r="D50" i="1271"/>
  <c r="C10" i="1260"/>
  <c r="D50" i="1274"/>
  <c r="D50" i="1272"/>
  <c r="D50" i="1270"/>
  <c r="I38" i="1260"/>
  <c r="M28" i="1264"/>
  <c r="M28" i="1263"/>
  <c r="M28" i="1262"/>
  <c r="M28" i="1261"/>
  <c r="H50" i="1273"/>
  <c r="H50" i="1271"/>
  <c r="G26" i="1260"/>
  <c r="H50" i="1274"/>
  <c r="H50" i="1272"/>
  <c r="H50" i="1270"/>
  <c r="G43" i="1264"/>
  <c r="G26" i="1263"/>
  <c r="G26" i="1262"/>
  <c r="G41" i="1261"/>
  <c r="M28" i="1260"/>
  <c r="E50" i="1273"/>
  <c r="E50" i="1271"/>
  <c r="E50" i="1270"/>
  <c r="J18" i="1260"/>
  <c r="E50" i="1274"/>
  <c r="E50" i="1272"/>
  <c r="D11" i="1264"/>
  <c r="D11" i="1263"/>
  <c r="D20" i="1262"/>
  <c r="D26" i="1261"/>
  <c r="D11" i="1260"/>
  <c r="J18" i="1264"/>
  <c r="J34" i="1263"/>
  <c r="J18" i="1262"/>
  <c r="J18" i="1261"/>
  <c r="B50" i="1274"/>
  <c r="B50" i="1272"/>
  <c r="B50" i="1270"/>
  <c r="B50" i="1273"/>
  <c r="B50" i="1271"/>
  <c r="F50" i="1274"/>
  <c r="F50" i="1272"/>
  <c r="F50" i="1270"/>
  <c r="K31" i="1264"/>
  <c r="E38" i="1264"/>
  <c r="K31" i="1263"/>
  <c r="E21" i="1263"/>
  <c r="K31" i="1262"/>
  <c r="E30" i="1262"/>
  <c r="K31" i="1261"/>
  <c r="E36" i="1261"/>
  <c r="K31" i="1260"/>
  <c r="F50" i="1273"/>
  <c r="F50" i="1271"/>
  <c r="E21" i="1260"/>
  <c r="H28" i="1271"/>
  <c r="H28" i="1272"/>
  <c r="H28" i="1274"/>
  <c r="G21" i="1264"/>
  <c r="G4" i="1263"/>
  <c r="G4" i="1262"/>
  <c r="G19" i="1261"/>
  <c r="H28" i="1273"/>
  <c r="H28" i="1270"/>
  <c r="M6" i="1264"/>
  <c r="M6" i="1263"/>
  <c r="M6" i="1262"/>
  <c r="M6" i="1261"/>
  <c r="M6" i="1260"/>
  <c r="G4" i="1260"/>
  <c r="E28" i="1274"/>
  <c r="E28" i="1271"/>
  <c r="E28" i="1273"/>
  <c r="E28" i="1270"/>
  <c r="E28" i="1272"/>
  <c r="D39" i="1264"/>
  <c r="D39" i="1263"/>
  <c r="D48" i="1262"/>
  <c r="D4" i="1261"/>
  <c r="J46" i="1260"/>
  <c r="D39" i="1260"/>
  <c r="J46" i="1264"/>
  <c r="J12" i="1263"/>
  <c r="J46" i="1262"/>
  <c r="J46" i="1261"/>
  <c r="F28" i="1273"/>
  <c r="F28" i="1270"/>
  <c r="K9" i="1260"/>
  <c r="E49" i="1260"/>
  <c r="F28" i="1272"/>
  <c r="K9" i="1264"/>
  <c r="K9" i="1263"/>
  <c r="K9" i="1262"/>
  <c r="K9" i="1261"/>
  <c r="F28" i="1271"/>
  <c r="E16" i="1264"/>
  <c r="E49" i="1263"/>
  <c r="E8" i="1262"/>
  <c r="E14" i="1261"/>
  <c r="F28" i="1274"/>
  <c r="B28" i="1273"/>
  <c r="B28" i="1270"/>
  <c r="B28" i="1274"/>
  <c r="B28" i="1272"/>
  <c r="B28" i="1271"/>
  <c r="C28" i="1272"/>
  <c r="C28" i="1271"/>
  <c r="C28" i="1270"/>
  <c r="H8" i="1260"/>
  <c r="B28" i="1260"/>
  <c r="C28" i="1274"/>
  <c r="H25" i="1264"/>
  <c r="H24" i="1263"/>
  <c r="H8" i="1262"/>
  <c r="H23" i="1261"/>
  <c r="C28" i="1273"/>
  <c r="B28" i="1263"/>
  <c r="B28" i="1261"/>
  <c r="B28" i="1264"/>
  <c r="B37" i="1262"/>
  <c r="G28" i="1272"/>
  <c r="G28" i="1273"/>
  <c r="G28" i="1271"/>
  <c r="G28" i="1270"/>
  <c r="F3" i="1264"/>
  <c r="F36" i="1263"/>
  <c r="F36" i="1262"/>
  <c r="F51" i="1261"/>
  <c r="L8" i="1260"/>
  <c r="F36" i="1260"/>
  <c r="G28" i="1274"/>
  <c r="L8" i="1264"/>
  <c r="L8" i="1263"/>
  <c r="L8" i="1262"/>
  <c r="L8" i="1261"/>
  <c r="D28" i="1271"/>
  <c r="I33" i="1264"/>
  <c r="I32" i="1263"/>
  <c r="I29" i="1262"/>
  <c r="I31" i="1261"/>
  <c r="D28" i="1274"/>
  <c r="D28" i="1273"/>
  <c r="D28" i="1270"/>
  <c r="I16" i="1260"/>
  <c r="C38" i="1260"/>
  <c r="D28" i="1272"/>
  <c r="C38" i="1264"/>
  <c r="C38" i="1263"/>
  <c r="C47" i="1262"/>
  <c r="C38" i="1261"/>
  <c r="B38" i="1274"/>
  <c r="B38" i="1273"/>
  <c r="B38" i="1272"/>
  <c r="B38" i="1271"/>
  <c r="B38" i="1270"/>
  <c r="F38" i="1274"/>
  <c r="F38" i="1273"/>
  <c r="F38" i="1272"/>
  <c r="F38" i="1271"/>
  <c r="F38" i="1270"/>
  <c r="K19" i="1264"/>
  <c r="E26" i="1264"/>
  <c r="K19" i="1263"/>
  <c r="E9" i="1263"/>
  <c r="K19" i="1262"/>
  <c r="E18" i="1262"/>
  <c r="K19" i="1261"/>
  <c r="E24" i="1261"/>
  <c r="E9" i="1260"/>
  <c r="K19" i="1260"/>
  <c r="H18" i="1260"/>
  <c r="C38" i="1270"/>
  <c r="B38" i="1264"/>
  <c r="B38" i="1263"/>
  <c r="B47" i="1262"/>
  <c r="B38" i="1261"/>
  <c r="H35" i="1264"/>
  <c r="H34" i="1263"/>
  <c r="H18" i="1262"/>
  <c r="H33" i="1261"/>
  <c r="B38" i="1260"/>
  <c r="C38" i="1274"/>
  <c r="C38" i="1273"/>
  <c r="C38" i="1272"/>
  <c r="C38" i="1271"/>
  <c r="L18" i="1260"/>
  <c r="G38" i="1270"/>
  <c r="L18" i="1264"/>
  <c r="L18" i="1263"/>
  <c r="L18" i="1262"/>
  <c r="L18" i="1261"/>
  <c r="F46" i="1260"/>
  <c r="G38" i="1274"/>
  <c r="G38" i="1273"/>
  <c r="G38" i="1272"/>
  <c r="G38" i="1271"/>
  <c r="F13" i="1264"/>
  <c r="F46" i="1263"/>
  <c r="F46" i="1262"/>
  <c r="F11" i="1261"/>
  <c r="C48" i="1264"/>
  <c r="I43" i="1264"/>
  <c r="C48" i="1263"/>
  <c r="I42" i="1263"/>
  <c r="C7" i="1262"/>
  <c r="I39" i="1262"/>
  <c r="C48" i="1261"/>
  <c r="I41" i="1261"/>
  <c r="I26" i="1260"/>
  <c r="D38" i="1274"/>
  <c r="D38" i="1273"/>
  <c r="D38" i="1272"/>
  <c r="D38" i="1271"/>
  <c r="D38" i="1270"/>
  <c r="C48" i="1260"/>
  <c r="M16" i="1264"/>
  <c r="M16" i="1263"/>
  <c r="M16" i="1262"/>
  <c r="M16" i="1261"/>
  <c r="M16" i="1260"/>
  <c r="H38" i="1274"/>
  <c r="H38" i="1273"/>
  <c r="H38" i="1272"/>
  <c r="H38" i="1271"/>
  <c r="H38" i="1270"/>
  <c r="G31" i="1264"/>
  <c r="G14" i="1263"/>
  <c r="G14" i="1262"/>
  <c r="G29" i="1261"/>
  <c r="G14" i="1260"/>
  <c r="D49" i="1260"/>
  <c r="E38" i="1274"/>
  <c r="E38" i="1273"/>
  <c r="E38" i="1272"/>
  <c r="E38" i="1271"/>
  <c r="D49" i="1264"/>
  <c r="D49" i="1263"/>
  <c r="D8" i="1262"/>
  <c r="D14" i="1261"/>
  <c r="J6" i="1264"/>
  <c r="J22" i="1263"/>
  <c r="J6" i="1262"/>
  <c r="J6" i="1261"/>
  <c r="J6" i="1260"/>
  <c r="E38" i="1270"/>
  <c r="D22" i="1274"/>
  <c r="D22" i="1272"/>
  <c r="D22" i="1270"/>
  <c r="I26" i="1263"/>
  <c r="I25" i="1261"/>
  <c r="I10" i="1260"/>
  <c r="C32" i="1264"/>
  <c r="C41" i="1262"/>
  <c r="D22" i="1273"/>
  <c r="D22" i="1271"/>
  <c r="I27" i="1264"/>
  <c r="I23" i="1262"/>
  <c r="C32" i="1263"/>
  <c r="C32" i="1261"/>
  <c r="C32" i="1260"/>
  <c r="D33" i="1260"/>
  <c r="E22" i="1273"/>
  <c r="E22" i="1271"/>
  <c r="E22" i="1270"/>
  <c r="D33" i="1264"/>
  <c r="J6" i="1263"/>
  <c r="D42" i="1262"/>
  <c r="J40" i="1261"/>
  <c r="J40" i="1260"/>
  <c r="E22" i="1274"/>
  <c r="E22" i="1272"/>
  <c r="J40" i="1264"/>
  <c r="D33" i="1263"/>
  <c r="J40" i="1262"/>
  <c r="D48" i="1261"/>
  <c r="B22" i="1273"/>
  <c r="B22" i="1271"/>
  <c r="B22" i="1274"/>
  <c r="B22" i="1272"/>
  <c r="B22" i="1270"/>
  <c r="F22" i="1273"/>
  <c r="F22" i="1271"/>
  <c r="E10" i="1264"/>
  <c r="K3" i="1264"/>
  <c r="E2" i="1262"/>
  <c r="K3" i="1262"/>
  <c r="E43" i="1260"/>
  <c r="F22" i="1274"/>
  <c r="F22" i="1272"/>
  <c r="F22" i="1270"/>
  <c r="E43" i="1263"/>
  <c r="K3" i="1263"/>
  <c r="E8" i="1261"/>
  <c r="K3" i="1261"/>
  <c r="K3" i="1260"/>
  <c r="B22" i="1264"/>
  <c r="H18" i="1263"/>
  <c r="B31" i="1262"/>
  <c r="H17" i="1261"/>
  <c r="C22" i="1274"/>
  <c r="C22" i="1272"/>
  <c r="H19" i="1264"/>
  <c r="B22" i="1263"/>
  <c r="H2" i="1262"/>
  <c r="B22" i="1261"/>
  <c r="B22" i="1260"/>
  <c r="C22" i="1273"/>
  <c r="C22" i="1271"/>
  <c r="C22" i="1270"/>
  <c r="H2" i="1260"/>
  <c r="F47" i="1264"/>
  <c r="L2" i="1263"/>
  <c r="F30" i="1262"/>
  <c r="L2" i="1261"/>
  <c r="G22" i="1274"/>
  <c r="G22" i="1272"/>
  <c r="L2" i="1264"/>
  <c r="F30" i="1263"/>
  <c r="L2" i="1262"/>
  <c r="F45" i="1261"/>
  <c r="F30" i="1260"/>
  <c r="G22" i="1273"/>
  <c r="G22" i="1271"/>
  <c r="G22" i="1270"/>
  <c r="L2" i="1260"/>
  <c r="C40" i="1272"/>
  <c r="B40" i="1264"/>
  <c r="B49" i="1262"/>
  <c r="C40" i="1271"/>
  <c r="H37" i="1264"/>
  <c r="H20" i="1262"/>
  <c r="C40" i="1274"/>
  <c r="B40" i="1263"/>
  <c r="B40" i="1261"/>
  <c r="H20" i="1260"/>
  <c r="C40" i="1273"/>
  <c r="C40" i="1270"/>
  <c r="H36" i="1263"/>
  <c r="H35" i="1261"/>
  <c r="B40" i="1260"/>
  <c r="G40" i="1272"/>
  <c r="G40" i="1271"/>
  <c r="F15" i="1264"/>
  <c r="L20" i="1264"/>
  <c r="F48" i="1262"/>
  <c r="L20" i="1262"/>
  <c r="G40" i="1274"/>
  <c r="L20" i="1260"/>
  <c r="G40" i="1273"/>
  <c r="G40" i="1270"/>
  <c r="F48" i="1263"/>
  <c r="L20" i="1263"/>
  <c r="F13" i="1261"/>
  <c r="L20" i="1261"/>
  <c r="F48" i="1260"/>
  <c r="D40" i="1271"/>
  <c r="D40" i="1270"/>
  <c r="C50" i="1263"/>
  <c r="I44" i="1263"/>
  <c r="C50" i="1261"/>
  <c r="I43" i="1261"/>
  <c r="C50" i="1260"/>
  <c r="D40" i="1274"/>
  <c r="D40" i="1273"/>
  <c r="C50" i="1264"/>
  <c r="I45" i="1264"/>
  <c r="C9" i="1262"/>
  <c r="I41" i="1262"/>
  <c r="D40" i="1272"/>
  <c r="I28" i="1260"/>
  <c r="H40" i="1271"/>
  <c r="H40" i="1270"/>
  <c r="G33" i="1264"/>
  <c r="G16" i="1262"/>
  <c r="G16" i="1260"/>
  <c r="H40" i="1274"/>
  <c r="M18" i="1264"/>
  <c r="M18" i="1262"/>
  <c r="H40" i="1273"/>
  <c r="G16" i="1263"/>
  <c r="G31" i="1261"/>
  <c r="H40" i="1272"/>
  <c r="M18" i="1263"/>
  <c r="M18" i="1261"/>
  <c r="M18" i="1260"/>
  <c r="E40" i="1274"/>
  <c r="J8" i="1260"/>
  <c r="E40" i="1273"/>
  <c r="E40" i="1270"/>
  <c r="J8" i="1264"/>
  <c r="D51" i="1263"/>
  <c r="J8" i="1262"/>
  <c r="D16" i="1261"/>
  <c r="D51" i="1260"/>
  <c r="E40" i="1272"/>
  <c r="E40" i="1271"/>
  <c r="D51" i="1264"/>
  <c r="J24" i="1263"/>
  <c r="D10" i="1262"/>
  <c r="J8" i="1261"/>
  <c r="B40" i="1273"/>
  <c r="B40" i="1272"/>
  <c r="B40" i="1271"/>
  <c r="B40" i="1270"/>
  <c r="B40" i="1274"/>
  <c r="F40" i="1273"/>
  <c r="E28" i="1264"/>
  <c r="E20" i="1262"/>
  <c r="F40" i="1272"/>
  <c r="K21" i="1264"/>
  <c r="K21" i="1262"/>
  <c r="K21" i="1260"/>
  <c r="F40" i="1271"/>
  <c r="F40" i="1270"/>
  <c r="E11" i="1263"/>
  <c r="E26" i="1261"/>
  <c r="E11" i="1260"/>
  <c r="F40" i="1274"/>
  <c r="K21" i="1263"/>
  <c r="K21" i="1261"/>
  <c r="C41" i="1274"/>
  <c r="C41" i="1273"/>
  <c r="C41" i="1272"/>
  <c r="C41" i="1271"/>
  <c r="C41" i="1270"/>
  <c r="B41" i="1264"/>
  <c r="H37" i="1263"/>
  <c r="B50" i="1262"/>
  <c r="H36" i="1261"/>
  <c r="B41" i="1260"/>
  <c r="H21" i="1260"/>
  <c r="H38" i="1264"/>
  <c r="B41" i="1263"/>
  <c r="H21" i="1262"/>
  <c r="B41" i="1261"/>
  <c r="L21" i="1264"/>
  <c r="F49" i="1263"/>
  <c r="L21" i="1262"/>
  <c r="F14" i="1261"/>
  <c r="G41" i="1274"/>
  <c r="G41" i="1273"/>
  <c r="G41" i="1272"/>
  <c r="G41" i="1271"/>
  <c r="G41" i="1270"/>
  <c r="F49" i="1260"/>
  <c r="F16" i="1264"/>
  <c r="L21" i="1263"/>
  <c r="F49" i="1262"/>
  <c r="L21" i="1261"/>
  <c r="L21" i="1260"/>
  <c r="D41" i="1274"/>
  <c r="D41" i="1273"/>
  <c r="D41" i="1272"/>
  <c r="D41" i="1271"/>
  <c r="C51" i="1263"/>
  <c r="I45" i="1263"/>
  <c r="C51" i="1261"/>
  <c r="I44" i="1261"/>
  <c r="D41" i="1270"/>
  <c r="C51" i="1264"/>
  <c r="I46" i="1264"/>
  <c r="C10" i="1262"/>
  <c r="I42" i="1262"/>
  <c r="C51" i="1260"/>
  <c r="I29" i="1260"/>
  <c r="J9" i="1260"/>
  <c r="E41" i="1274"/>
  <c r="J9" i="1264"/>
  <c r="D2" i="1264"/>
  <c r="J9" i="1262"/>
  <c r="D11" i="1262"/>
  <c r="E41" i="1273"/>
  <c r="J9" i="1261"/>
  <c r="D17" i="1261"/>
  <c r="E41" i="1271"/>
  <c r="D2" i="1260"/>
  <c r="E41" i="1272"/>
  <c r="E41" i="1270"/>
  <c r="J25" i="1263"/>
  <c r="D2" i="1263"/>
  <c r="H41" i="1274"/>
  <c r="H41" i="1273"/>
  <c r="H41" i="1272"/>
  <c r="H41" i="1271"/>
  <c r="M19" i="1264"/>
  <c r="G17" i="1263"/>
  <c r="M19" i="1262"/>
  <c r="G32" i="1261"/>
  <c r="H41" i="1270"/>
  <c r="G34" i="1264"/>
  <c r="M19" i="1263"/>
  <c r="G17" i="1262"/>
  <c r="M19" i="1261"/>
  <c r="G17" i="1260"/>
  <c r="M19" i="1260"/>
  <c r="B41" i="1270"/>
  <c r="B41" i="1274"/>
  <c r="B41" i="1273"/>
  <c r="B41" i="1272"/>
  <c r="B41" i="1271"/>
  <c r="F41" i="1270"/>
  <c r="K22" i="1263"/>
  <c r="K22" i="1261"/>
  <c r="E12" i="1260"/>
  <c r="E29" i="1264"/>
  <c r="E21" i="1262"/>
  <c r="K22" i="1260"/>
  <c r="F41" i="1274"/>
  <c r="F41" i="1273"/>
  <c r="F41" i="1272"/>
  <c r="F41" i="1271"/>
  <c r="K22" i="1264"/>
  <c r="K22" i="1262"/>
  <c r="E27" i="1261"/>
  <c r="E12" i="1263"/>
  <c r="C48" i="1273"/>
  <c r="H28" i="1260"/>
  <c r="C48" i="1274"/>
  <c r="B48" i="1263"/>
  <c r="H44" i="1263"/>
  <c r="B48" i="1261"/>
  <c r="H43" i="1261"/>
  <c r="B48" i="1260"/>
  <c r="C48" i="1271"/>
  <c r="C48" i="1270"/>
  <c r="C48" i="1272"/>
  <c r="B48" i="1264"/>
  <c r="H45" i="1264"/>
  <c r="B7" i="1262"/>
  <c r="H28" i="1262"/>
  <c r="G48" i="1273"/>
  <c r="F23" i="1264"/>
  <c r="F6" i="1262"/>
  <c r="L28" i="1260"/>
  <c r="G48" i="1274"/>
  <c r="L28" i="1263"/>
  <c r="L28" i="1261"/>
  <c r="F6" i="1260"/>
  <c r="G48" i="1271"/>
  <c r="G48" i="1270"/>
  <c r="F6" i="1263"/>
  <c r="F21" i="1261"/>
  <c r="G48" i="1272"/>
  <c r="L28" i="1264"/>
  <c r="L28" i="1262"/>
  <c r="D48" i="1274"/>
  <c r="I3" i="1264"/>
  <c r="I49" i="1262"/>
  <c r="D48" i="1271"/>
  <c r="C8" i="1264"/>
  <c r="C17" i="1262"/>
  <c r="I36" i="1260"/>
  <c r="D48" i="1272"/>
  <c r="I2" i="1263"/>
  <c r="I51" i="1261"/>
  <c r="C8" i="1260"/>
  <c r="D48" i="1273"/>
  <c r="D48" i="1270"/>
  <c r="C8" i="1263"/>
  <c r="C8" i="1261"/>
  <c r="H48" i="1274"/>
  <c r="H48" i="1271"/>
  <c r="M26" i="1264"/>
  <c r="G41" i="1264"/>
  <c r="M26" i="1262"/>
  <c r="G24" i="1262"/>
  <c r="M26" i="1260"/>
  <c r="H48" i="1272"/>
  <c r="G24" i="1260"/>
  <c r="H48" i="1273"/>
  <c r="H48" i="1270"/>
  <c r="M26" i="1263"/>
  <c r="G24" i="1263"/>
  <c r="M26" i="1261"/>
  <c r="G39" i="1261"/>
  <c r="E48" i="1271"/>
  <c r="E48" i="1270"/>
  <c r="J16" i="1264"/>
  <c r="J16" i="1262"/>
  <c r="E48" i="1272"/>
  <c r="D9" i="1264"/>
  <c r="D18" i="1262"/>
  <c r="E48" i="1273"/>
  <c r="J32" i="1263"/>
  <c r="J16" i="1261"/>
  <c r="J16" i="1260"/>
  <c r="E48" i="1274"/>
  <c r="D9" i="1263"/>
  <c r="D24" i="1261"/>
  <c r="D9" i="1260"/>
  <c r="B48" i="1272"/>
  <c r="B48" i="1273"/>
  <c r="B48" i="1270"/>
  <c r="B48" i="1274"/>
  <c r="B48" i="1271"/>
  <c r="F48" i="1272"/>
  <c r="E19" i="1260"/>
  <c r="F48" i="1273"/>
  <c r="F48" i="1270"/>
  <c r="K29" i="1264"/>
  <c r="E36" i="1264"/>
  <c r="K29" i="1262"/>
  <c r="E28" i="1262"/>
  <c r="F48" i="1274"/>
  <c r="F48" i="1271"/>
  <c r="K29" i="1263"/>
  <c r="E19" i="1263"/>
  <c r="K29" i="1261"/>
  <c r="E34" i="1261"/>
  <c r="K29" i="1260"/>
  <c r="K30" i="1264"/>
  <c r="K30" i="1262"/>
  <c r="F49" i="1274"/>
  <c r="F49" i="1272"/>
  <c r="E20" i="1263"/>
  <c r="E35" i="1261"/>
  <c r="K30" i="1263"/>
  <c r="K30" i="1261"/>
  <c r="E20" i="1260"/>
  <c r="F49" i="1273"/>
  <c r="F49" i="1271"/>
  <c r="F49" i="1270"/>
  <c r="E37" i="1264"/>
  <c r="E29" i="1262"/>
  <c r="K30" i="1260"/>
  <c r="C49" i="1274"/>
  <c r="C49" i="1272"/>
  <c r="C49" i="1270"/>
  <c r="B49" i="1263"/>
  <c r="H45" i="1263"/>
  <c r="B49" i="1261"/>
  <c r="H44" i="1261"/>
  <c r="H29" i="1260"/>
  <c r="C49" i="1273"/>
  <c r="C49" i="1271"/>
  <c r="B49" i="1264"/>
  <c r="H46" i="1264"/>
  <c r="B8" i="1262"/>
  <c r="H29" i="1262"/>
  <c r="B49" i="1260"/>
  <c r="G49" i="1274"/>
  <c r="G49" i="1272"/>
  <c r="G49" i="1270"/>
  <c r="L29" i="1263"/>
  <c r="L29" i="1261"/>
  <c r="L29" i="1260"/>
  <c r="F7" i="1263"/>
  <c r="F22" i="1261"/>
  <c r="G49" i="1273"/>
  <c r="G49" i="1271"/>
  <c r="L29" i="1264"/>
  <c r="L29" i="1262"/>
  <c r="F24" i="1264"/>
  <c r="F7" i="1262"/>
  <c r="F7" i="1260"/>
  <c r="G25" i="1260"/>
  <c r="H49" i="1273"/>
  <c r="H49" i="1271"/>
  <c r="H49" i="1270"/>
  <c r="M27" i="1264"/>
  <c r="G25" i="1263"/>
  <c r="M27" i="1262"/>
  <c r="G40" i="1261"/>
  <c r="M27" i="1260"/>
  <c r="H49" i="1274"/>
  <c r="H49" i="1272"/>
  <c r="G42" i="1264"/>
  <c r="M27" i="1263"/>
  <c r="G25" i="1262"/>
  <c r="M27" i="1261"/>
  <c r="I4" i="1264"/>
  <c r="C9" i="1263"/>
  <c r="I50" i="1262"/>
  <c r="C9" i="1261"/>
  <c r="C9" i="1260"/>
  <c r="D49" i="1273"/>
  <c r="D49" i="1271"/>
  <c r="D49" i="1270"/>
  <c r="I37" i="1260"/>
  <c r="C9" i="1264"/>
  <c r="I3" i="1263"/>
  <c r="C18" i="1262"/>
  <c r="I2" i="1261"/>
  <c r="D49" i="1274"/>
  <c r="D49" i="1272"/>
  <c r="E49" i="1273"/>
  <c r="E49" i="1271"/>
  <c r="J17" i="1264"/>
  <c r="D10" i="1263"/>
  <c r="J17" i="1262"/>
  <c r="D25" i="1261"/>
  <c r="D10" i="1260"/>
  <c r="E49" i="1274"/>
  <c r="E49" i="1272"/>
  <c r="E49" i="1270"/>
  <c r="D10" i="1264"/>
  <c r="J33" i="1263"/>
  <c r="D19" i="1262"/>
  <c r="J17" i="1261"/>
  <c r="J17" i="1260"/>
  <c r="B49" i="1274"/>
  <c r="B49" i="1272"/>
  <c r="B49" i="1273"/>
  <c r="B49" i="1271"/>
  <c r="B49" i="1270"/>
  <c r="C33" i="1274"/>
  <c r="C33" i="1273"/>
  <c r="C33" i="1272"/>
  <c r="C33" i="1271"/>
  <c r="C33" i="1270"/>
  <c r="B33" i="1264"/>
  <c r="H29" i="1263"/>
  <c r="B42" i="1262"/>
  <c r="H28" i="1261"/>
  <c r="B33" i="1260"/>
  <c r="H13" i="1260"/>
  <c r="H30" i="1264"/>
  <c r="B33" i="1263"/>
  <c r="H13" i="1262"/>
  <c r="B33" i="1261"/>
  <c r="G33" i="1274"/>
  <c r="G33" i="1273"/>
  <c r="G33" i="1272"/>
  <c r="G33" i="1271"/>
  <c r="G33" i="1270"/>
  <c r="L13" i="1263"/>
  <c r="L13" i="1261"/>
  <c r="F41" i="1260"/>
  <c r="F8" i="1264"/>
  <c r="F41" i="1262"/>
  <c r="L13" i="1260"/>
  <c r="L13" i="1264"/>
  <c r="L13" i="1262"/>
  <c r="F41" i="1263"/>
  <c r="F6" i="1261"/>
  <c r="C42" i="1274"/>
  <c r="C42" i="1273"/>
  <c r="C42" i="1272"/>
  <c r="C42" i="1271"/>
  <c r="C42" i="1270"/>
  <c r="B42" i="1264"/>
  <c r="H39" i="1264"/>
  <c r="B51" i="1262"/>
  <c r="H22" i="1262"/>
  <c r="B42" i="1260"/>
  <c r="H22" i="1260"/>
  <c r="B42" i="1263"/>
  <c r="H38" i="1263"/>
  <c r="B42" i="1261"/>
  <c r="H37" i="1261"/>
  <c r="G42" i="1274"/>
  <c r="G42" i="1273"/>
  <c r="G42" i="1272"/>
  <c r="G42" i="1271"/>
  <c r="G42" i="1270"/>
  <c r="F17" i="1264"/>
  <c r="F50" i="1262"/>
  <c r="L22" i="1264"/>
  <c r="L22" i="1262"/>
  <c r="F50" i="1260"/>
  <c r="F50" i="1263"/>
  <c r="F15" i="1261"/>
  <c r="L22" i="1260"/>
  <c r="L22" i="1263"/>
  <c r="L22" i="1261"/>
  <c r="D33" i="1274"/>
  <c r="D33" i="1273"/>
  <c r="D33" i="1272"/>
  <c r="D33" i="1271"/>
  <c r="D33" i="1270"/>
  <c r="C43" i="1264"/>
  <c r="I38" i="1264"/>
  <c r="C2" i="1262"/>
  <c r="I34" i="1262"/>
  <c r="C43" i="1260"/>
  <c r="C43" i="1263"/>
  <c r="I37" i="1263"/>
  <c r="C43" i="1261"/>
  <c r="I36" i="1261"/>
  <c r="I21" i="1260"/>
  <c r="H33" i="1274"/>
  <c r="H33" i="1273"/>
  <c r="H33" i="1272"/>
  <c r="H33" i="1271"/>
  <c r="H33" i="1270"/>
  <c r="M11" i="1264"/>
  <c r="G9" i="1263"/>
  <c r="M11" i="1262"/>
  <c r="G24" i="1261"/>
  <c r="G9" i="1260"/>
  <c r="M11" i="1260"/>
  <c r="G26" i="1264"/>
  <c r="M11" i="1263"/>
  <c r="G9" i="1262"/>
  <c r="M11" i="1261"/>
  <c r="D42" i="1270"/>
  <c r="D42" i="1274"/>
  <c r="D42" i="1273"/>
  <c r="D42" i="1272"/>
  <c r="D42" i="1271"/>
  <c r="I47" i="1264"/>
  <c r="C2" i="1264"/>
  <c r="I43" i="1262"/>
  <c r="C11" i="1262"/>
  <c r="C2" i="1260"/>
  <c r="I46" i="1263"/>
  <c r="C2" i="1263"/>
  <c r="I45" i="1261"/>
  <c r="C2" i="1261"/>
  <c r="I30" i="1260"/>
  <c r="H42" i="1270"/>
  <c r="H42" i="1274"/>
  <c r="H42" i="1273"/>
  <c r="H42" i="1272"/>
  <c r="H42" i="1271"/>
  <c r="M20" i="1264"/>
  <c r="G18" i="1263"/>
  <c r="M20" i="1262"/>
  <c r="G33" i="1261"/>
  <c r="G35" i="1264"/>
  <c r="M20" i="1263"/>
  <c r="G18" i="1262"/>
  <c r="M20" i="1261"/>
  <c r="G18" i="1260"/>
  <c r="M20" i="1260"/>
  <c r="E33" i="1270"/>
  <c r="E33" i="1274"/>
  <c r="E33" i="1273"/>
  <c r="E33" i="1272"/>
  <c r="E33" i="1271"/>
  <c r="J51" i="1264"/>
  <c r="J51" i="1262"/>
  <c r="D44" i="1263"/>
  <c r="D9" i="1261"/>
  <c r="J17" i="1263"/>
  <c r="J51" i="1261"/>
  <c r="D44" i="1260"/>
  <c r="D44" i="1264"/>
  <c r="D3" i="1262"/>
  <c r="J51" i="1260"/>
  <c r="E42" i="1274"/>
  <c r="E42" i="1273"/>
  <c r="E42" i="1272"/>
  <c r="E42" i="1271"/>
  <c r="E42" i="1270"/>
  <c r="J10" i="1264"/>
  <c r="D3" i="1264"/>
  <c r="J10" i="1262"/>
  <c r="D12" i="1262"/>
  <c r="J10" i="1260"/>
  <c r="J26" i="1263"/>
  <c r="D3" i="1263"/>
  <c r="J10" i="1261"/>
  <c r="D18" i="1261"/>
  <c r="D3" i="1260"/>
  <c r="B33" i="1274"/>
  <c r="B33" i="1273"/>
  <c r="B33" i="1272"/>
  <c r="B33" i="1271"/>
  <c r="B33" i="1270"/>
  <c r="F33" i="1274"/>
  <c r="F33" i="1273"/>
  <c r="F33" i="1272"/>
  <c r="F33" i="1271"/>
  <c r="F33" i="1270"/>
  <c r="K14" i="1260"/>
  <c r="K14" i="1263"/>
  <c r="E4" i="1263"/>
  <c r="K14" i="1261"/>
  <c r="E19" i="1261"/>
  <c r="K14" i="1264"/>
  <c r="E21" i="1264"/>
  <c r="K14" i="1262"/>
  <c r="E13" i="1262"/>
  <c r="E4" i="1260"/>
  <c r="B42" i="1274"/>
  <c r="B42" i="1273"/>
  <c r="B42" i="1272"/>
  <c r="B42" i="1271"/>
  <c r="B42" i="1270"/>
  <c r="F42" i="1274"/>
  <c r="F42" i="1273"/>
  <c r="F42" i="1272"/>
  <c r="F42" i="1271"/>
  <c r="F42" i="1270"/>
  <c r="K23" i="1263"/>
  <c r="K23" i="1261"/>
  <c r="E13" i="1260"/>
  <c r="E30" i="1264"/>
  <c r="E22" i="1262"/>
  <c r="K23" i="1260"/>
  <c r="K23" i="1264"/>
  <c r="K23" i="1262"/>
  <c r="E13" i="1263"/>
  <c r="E28" i="1261"/>
  <c r="C36" i="1274"/>
  <c r="C36" i="1272"/>
  <c r="H33" i="1264"/>
  <c r="H32" i="1263"/>
  <c r="H16" i="1262"/>
  <c r="H31" i="1261"/>
  <c r="C36" i="1273"/>
  <c r="C36" i="1271"/>
  <c r="C36" i="1270"/>
  <c r="H16" i="1260"/>
  <c r="B36" i="1260"/>
  <c r="B36" i="1264"/>
  <c r="B36" i="1263"/>
  <c r="B45" i="1262"/>
  <c r="B36" i="1261"/>
  <c r="G36" i="1274"/>
  <c r="G36" i="1272"/>
  <c r="L16" i="1264"/>
  <c r="L16" i="1263"/>
  <c r="L16" i="1262"/>
  <c r="L16" i="1261"/>
  <c r="G36" i="1273"/>
  <c r="G36" i="1271"/>
  <c r="G36" i="1270"/>
  <c r="L16" i="1260"/>
  <c r="F44" i="1260"/>
  <c r="F11" i="1264"/>
  <c r="F44" i="1263"/>
  <c r="F44" i="1262"/>
  <c r="F9" i="1261"/>
  <c r="I41" i="1264"/>
  <c r="I40" i="1263"/>
  <c r="I37" i="1262"/>
  <c r="I39" i="1261"/>
  <c r="D36" i="1273"/>
  <c r="D36" i="1271"/>
  <c r="C46" i="1264"/>
  <c r="C46" i="1263"/>
  <c r="C5" i="1262"/>
  <c r="C46" i="1261"/>
  <c r="D36" i="1274"/>
  <c r="D36" i="1272"/>
  <c r="D36" i="1270"/>
  <c r="I24" i="1260"/>
  <c r="C46" i="1260"/>
  <c r="E36" i="1273"/>
  <c r="E36" i="1271"/>
  <c r="E36" i="1270"/>
  <c r="J4" i="1260"/>
  <c r="D47" i="1260"/>
  <c r="D47" i="1264"/>
  <c r="D47" i="1263"/>
  <c r="D6" i="1262"/>
  <c r="D12" i="1261"/>
  <c r="E36" i="1274"/>
  <c r="E36" i="1272"/>
  <c r="J4" i="1264"/>
  <c r="J20" i="1263"/>
  <c r="J4" i="1262"/>
  <c r="J4" i="1261"/>
  <c r="B36" i="1274"/>
  <c r="B36" i="1272"/>
  <c r="B36" i="1270"/>
  <c r="B36" i="1273"/>
  <c r="B36" i="1271"/>
  <c r="E24" i="1264"/>
  <c r="E7" i="1263"/>
  <c r="E16" i="1262"/>
  <c r="E22" i="1261"/>
  <c r="F36" i="1274"/>
  <c r="F36" i="1272"/>
  <c r="F36" i="1270"/>
  <c r="K17" i="1260"/>
  <c r="E7" i="1260"/>
  <c r="K17" i="1264"/>
  <c r="K17" i="1263"/>
  <c r="K17" i="1262"/>
  <c r="K17" i="1261"/>
  <c r="F36" i="1273"/>
  <c r="F36" i="1271"/>
  <c r="M39" i="1259"/>
  <c r="M39" i="1257"/>
  <c r="M39" i="1255"/>
  <c r="M39" i="1258"/>
  <c r="M39" i="1256"/>
  <c r="Q50" i="1259"/>
  <c r="Q3" i="1257"/>
  <c r="Q2" i="1253"/>
  <c r="Q51" i="1251"/>
  <c r="Q8" i="1255"/>
  <c r="Q3" i="1250"/>
  <c r="Q24" i="1258"/>
  <c r="Q6" i="1256"/>
  <c r="Q6" i="1254"/>
  <c r="Q13" i="1252"/>
  <c r="N39" i="1258"/>
  <c r="N39" i="1256"/>
  <c r="N39" i="1254"/>
  <c r="N39" i="1252"/>
  <c r="N39" i="1255"/>
  <c r="N39" i="1250"/>
  <c r="N39" i="1259"/>
  <c r="N39" i="1257"/>
  <c r="N39" i="1253"/>
  <c r="N39" i="1251"/>
  <c r="R39" i="1258"/>
  <c r="R39" i="1256"/>
  <c r="R39" i="1254"/>
  <c r="R39" i="1252"/>
  <c r="R39" i="1255"/>
  <c r="R39" i="1250"/>
  <c r="R39" i="1259"/>
  <c r="R39" i="1257"/>
  <c r="R39" i="1253"/>
  <c r="R39" i="1251"/>
  <c r="S39" i="1258"/>
  <c r="S39" i="1256"/>
  <c r="S39" i="1254"/>
  <c r="S39" i="1252"/>
  <c r="S39" i="1259"/>
  <c r="S39" i="1257"/>
  <c r="S39" i="1253"/>
  <c r="S39" i="1251"/>
  <c r="S39" i="1255"/>
  <c r="S39" i="1250"/>
  <c r="O39" i="1258"/>
  <c r="O39" i="1256"/>
  <c r="O39" i="1254"/>
  <c r="O39" i="1252"/>
  <c r="O39" i="1259"/>
  <c r="O39" i="1257"/>
  <c r="O39" i="1253"/>
  <c r="O39" i="1251"/>
  <c r="O39" i="1255"/>
  <c r="O39" i="1250"/>
  <c r="T39" i="1255"/>
  <c r="T39" i="1250"/>
  <c r="T39" i="1259"/>
  <c r="T39" i="1257"/>
  <c r="T39" i="1253"/>
  <c r="T39" i="1251"/>
  <c r="T39" i="1258"/>
  <c r="T39" i="1256"/>
  <c r="T39" i="1254"/>
  <c r="T39" i="1252"/>
  <c r="L39" i="1255"/>
  <c r="L39" i="1259"/>
  <c r="L39" i="1257"/>
  <c r="L39" i="1258"/>
  <c r="L39" i="1256"/>
  <c r="P8" i="1255"/>
  <c r="P3" i="1250"/>
  <c r="P50" i="1259"/>
  <c r="P3" i="1257"/>
  <c r="P2" i="1253"/>
  <c r="P51" i="1251"/>
  <c r="P24" i="1258"/>
  <c r="P6" i="1256"/>
  <c r="P6" i="1254"/>
  <c r="P13" i="1252"/>
  <c r="U39" i="1259"/>
  <c r="U39" i="1257"/>
  <c r="U39" i="1253"/>
  <c r="U39" i="1251"/>
  <c r="U39" i="1255"/>
  <c r="U39" i="1250"/>
  <c r="U39" i="1258"/>
  <c r="U39" i="1256"/>
  <c r="U39" i="1254"/>
  <c r="U39" i="1252"/>
  <c r="N50" i="1255"/>
  <c r="N50" i="1250"/>
  <c r="N50" i="1258"/>
  <c r="N50" i="1256"/>
  <c r="N50" i="1254"/>
  <c r="N50" i="1252"/>
  <c r="N50" i="1259"/>
  <c r="N50" i="1257"/>
  <c r="N50" i="1253"/>
  <c r="N50" i="1251"/>
  <c r="R50" i="1255"/>
  <c r="R50" i="1250"/>
  <c r="R50" i="1258"/>
  <c r="R50" i="1256"/>
  <c r="R50" i="1254"/>
  <c r="R50" i="1252"/>
  <c r="R50" i="1259"/>
  <c r="R50" i="1257"/>
  <c r="R50" i="1253"/>
  <c r="R50" i="1251"/>
  <c r="O50" i="1258"/>
  <c r="O50" i="1256"/>
  <c r="O50" i="1254"/>
  <c r="O50" i="1252"/>
  <c r="O50" i="1255"/>
  <c r="O50" i="1250"/>
  <c r="O50" i="1259"/>
  <c r="O50" i="1257"/>
  <c r="O50" i="1253"/>
  <c r="O50" i="1251"/>
  <c r="S50" i="1258"/>
  <c r="S50" i="1256"/>
  <c r="S50" i="1254"/>
  <c r="S50" i="1252"/>
  <c r="S50" i="1255"/>
  <c r="S50" i="1250"/>
  <c r="S50" i="1259"/>
  <c r="S50" i="1257"/>
  <c r="S50" i="1253"/>
  <c r="S50" i="1251"/>
  <c r="L50" i="1259"/>
  <c r="L50" i="1257"/>
  <c r="L50" i="1255"/>
  <c r="L50" i="1258"/>
  <c r="L50" i="1256"/>
  <c r="P11" i="1259"/>
  <c r="P14" i="1257"/>
  <c r="P13" i="1253"/>
  <c r="P12" i="1251"/>
  <c r="P19" i="1255"/>
  <c r="P14" i="1250"/>
  <c r="P35" i="1258"/>
  <c r="P17" i="1256"/>
  <c r="P17" i="1254"/>
  <c r="P24" i="1252"/>
  <c r="T50" i="1259"/>
  <c r="T50" i="1257"/>
  <c r="T50" i="1253"/>
  <c r="T50" i="1251"/>
  <c r="T50" i="1255"/>
  <c r="T50" i="1250"/>
  <c r="T50" i="1258"/>
  <c r="T50" i="1256"/>
  <c r="T50" i="1254"/>
  <c r="T50" i="1252"/>
  <c r="M50" i="1259"/>
  <c r="M50" i="1257"/>
  <c r="M50" i="1258"/>
  <c r="M50" i="1256"/>
  <c r="M50" i="1255"/>
  <c r="Q11" i="1259"/>
  <c r="Q14" i="1257"/>
  <c r="Q13" i="1253"/>
  <c r="Q12" i="1251"/>
  <c r="Q35" i="1258"/>
  <c r="Q17" i="1256"/>
  <c r="Q17" i="1254"/>
  <c r="Q24" i="1252"/>
  <c r="Q19" i="1255"/>
  <c r="Q14" i="1250"/>
  <c r="U50" i="1259"/>
  <c r="U50" i="1257"/>
  <c r="U50" i="1253"/>
  <c r="U50" i="1251"/>
  <c r="U50" i="1258"/>
  <c r="U50" i="1256"/>
  <c r="U50" i="1254"/>
  <c r="U50" i="1252"/>
  <c r="U50" i="1255"/>
  <c r="U50" i="1250"/>
  <c r="N36" i="1259"/>
  <c r="N36" i="1258"/>
  <c r="N36" i="1257"/>
  <c r="N36" i="1256"/>
  <c r="N36" i="1254"/>
  <c r="N36" i="1253"/>
  <c r="N36" i="1252"/>
  <c r="N36" i="1251"/>
  <c r="N36" i="1255"/>
  <c r="N36" i="1250"/>
  <c r="R36" i="1259"/>
  <c r="R36" i="1258"/>
  <c r="R36" i="1257"/>
  <c r="R36" i="1256"/>
  <c r="R36" i="1254"/>
  <c r="R36" i="1253"/>
  <c r="R36" i="1252"/>
  <c r="R36" i="1251"/>
  <c r="R36" i="1255"/>
  <c r="R36" i="1250"/>
  <c r="O36" i="1250"/>
  <c r="O36" i="1255"/>
  <c r="O36" i="1259"/>
  <c r="O36" i="1258"/>
  <c r="O36" i="1257"/>
  <c r="O36" i="1256"/>
  <c r="O36" i="1254"/>
  <c r="O36" i="1253"/>
  <c r="O36" i="1252"/>
  <c r="O36" i="1251"/>
  <c r="U36" i="1255"/>
  <c r="U36" i="1259"/>
  <c r="U36" i="1258"/>
  <c r="U36" i="1257"/>
  <c r="U36" i="1256"/>
  <c r="U36" i="1254"/>
  <c r="U36" i="1253"/>
  <c r="U36" i="1252"/>
  <c r="U36" i="1251"/>
  <c r="U36" i="1250"/>
  <c r="L36" i="1259"/>
  <c r="L36" i="1258"/>
  <c r="L36" i="1257"/>
  <c r="L36" i="1256"/>
  <c r="L36" i="1255"/>
  <c r="P50" i="1250"/>
  <c r="P47" i="1259"/>
  <c r="P21" i="1258"/>
  <c r="P50" i="1257"/>
  <c r="P3" i="1256"/>
  <c r="P3" i="1254"/>
  <c r="P49" i="1253"/>
  <c r="P10" i="1252"/>
  <c r="P48" i="1251"/>
  <c r="P5" i="1255"/>
  <c r="M36" i="1255"/>
  <c r="M36" i="1259"/>
  <c r="M36" i="1258"/>
  <c r="M36" i="1257"/>
  <c r="M36" i="1256"/>
  <c r="Q5" i="1255"/>
  <c r="Q47" i="1259"/>
  <c r="Q21" i="1258"/>
  <c r="Q50" i="1257"/>
  <c r="Q3" i="1256"/>
  <c r="Q3" i="1254"/>
  <c r="Q49" i="1253"/>
  <c r="Q10" i="1252"/>
  <c r="Q48" i="1251"/>
  <c r="Q50" i="1250"/>
  <c r="L25" i="1259"/>
  <c r="L25" i="1258"/>
  <c r="L25" i="1257"/>
  <c r="L25" i="1256"/>
  <c r="L25" i="1255"/>
  <c r="P36" i="1259"/>
  <c r="P10" i="1258"/>
  <c r="P39" i="1257"/>
  <c r="P42" i="1256"/>
  <c r="P42" i="1254"/>
  <c r="P38" i="1253"/>
  <c r="P49" i="1252"/>
  <c r="P37" i="1251"/>
  <c r="P44" i="1255"/>
  <c r="P39" i="1250"/>
  <c r="T25" i="1259"/>
  <c r="T25" i="1258"/>
  <c r="T25" i="1257"/>
  <c r="T25" i="1256"/>
  <c r="T25" i="1254"/>
  <c r="T25" i="1253"/>
  <c r="T25" i="1252"/>
  <c r="T25" i="1251"/>
  <c r="T25" i="1255"/>
  <c r="T25" i="1250"/>
  <c r="M25" i="1255"/>
  <c r="M25" i="1259"/>
  <c r="M25" i="1258"/>
  <c r="M25" i="1257"/>
  <c r="M25" i="1256"/>
  <c r="Q44" i="1255"/>
  <c r="Q39" i="1250"/>
  <c r="Q36" i="1259"/>
  <c r="Q10" i="1258"/>
  <c r="Q39" i="1257"/>
  <c r="Q42" i="1256"/>
  <c r="Q42" i="1254"/>
  <c r="Q38" i="1253"/>
  <c r="Q49" i="1252"/>
  <c r="Q37" i="1251"/>
  <c r="U25" i="1255"/>
  <c r="U25" i="1250"/>
  <c r="U25" i="1259"/>
  <c r="U25" i="1258"/>
  <c r="U25" i="1257"/>
  <c r="U25" i="1256"/>
  <c r="U25" i="1254"/>
  <c r="U25" i="1253"/>
  <c r="U25" i="1252"/>
  <c r="U25" i="1251"/>
  <c r="N25" i="1259"/>
  <c r="N25" i="1258"/>
  <c r="N25" i="1257"/>
  <c r="N25" i="1256"/>
  <c r="N25" i="1254"/>
  <c r="N25" i="1253"/>
  <c r="N25" i="1252"/>
  <c r="N25" i="1251"/>
  <c r="N25" i="1255"/>
  <c r="N25" i="1250"/>
  <c r="R25" i="1259"/>
  <c r="R25" i="1258"/>
  <c r="R25" i="1257"/>
  <c r="R25" i="1256"/>
  <c r="R25" i="1254"/>
  <c r="R25" i="1253"/>
  <c r="R25" i="1252"/>
  <c r="R25" i="1251"/>
  <c r="R25" i="1255"/>
  <c r="R25" i="1250"/>
  <c r="O25" i="1255"/>
  <c r="O25" i="1250"/>
  <c r="O25" i="1259"/>
  <c r="O25" i="1258"/>
  <c r="O25" i="1257"/>
  <c r="O25" i="1256"/>
  <c r="O25" i="1254"/>
  <c r="O25" i="1253"/>
  <c r="O25" i="1252"/>
  <c r="O25" i="1251"/>
  <c r="S25" i="1255"/>
  <c r="S25" i="1250"/>
  <c r="S25" i="1259"/>
  <c r="S25" i="1258"/>
  <c r="S25" i="1257"/>
  <c r="S25" i="1256"/>
  <c r="S25" i="1254"/>
  <c r="S25" i="1253"/>
  <c r="S25" i="1252"/>
  <c r="S25" i="1251"/>
  <c r="L29" i="1256"/>
  <c r="L29" i="1257"/>
  <c r="L29" i="1255"/>
  <c r="L29" i="1258"/>
  <c r="L29" i="1259"/>
  <c r="P46" i="1256"/>
  <c r="P3" i="1252"/>
  <c r="P43" i="1250"/>
  <c r="P43" i="1257"/>
  <c r="P48" i="1255"/>
  <c r="P42" i="1253"/>
  <c r="P14" i="1258"/>
  <c r="P46" i="1254"/>
  <c r="P40" i="1259"/>
  <c r="P41" i="1251"/>
  <c r="U29" i="1257"/>
  <c r="U29" i="1253"/>
  <c r="U29" i="1258"/>
  <c r="U29" i="1254"/>
  <c r="U29" i="1250"/>
  <c r="U29" i="1259"/>
  <c r="U29" i="1255"/>
  <c r="U29" i="1251"/>
  <c r="U29" i="1256"/>
  <c r="U29" i="1252"/>
  <c r="M29" i="1257"/>
  <c r="M29" i="1258"/>
  <c r="M29" i="1259"/>
  <c r="M29" i="1255"/>
  <c r="M29" i="1256"/>
  <c r="Q43" i="1257"/>
  <c r="Q42" i="1253"/>
  <c r="Q14" i="1258"/>
  <c r="Q46" i="1254"/>
  <c r="Q43" i="1250"/>
  <c r="Q40" i="1259"/>
  <c r="Q48" i="1255"/>
  <c r="Q41" i="1251"/>
  <c r="Q46" i="1256"/>
  <c r="Q3" i="1252"/>
  <c r="N29" i="1258"/>
  <c r="N29" i="1254"/>
  <c r="N29" i="1259"/>
  <c r="N29" i="1251"/>
  <c r="N29" i="1256"/>
  <c r="N29" i="1252"/>
  <c r="N29" i="1250"/>
  <c r="N29" i="1257"/>
  <c r="N29" i="1255"/>
  <c r="N29" i="1253"/>
  <c r="R29" i="1258"/>
  <c r="R29" i="1254"/>
  <c r="R29" i="1259"/>
  <c r="R29" i="1251"/>
  <c r="R29" i="1256"/>
  <c r="R29" i="1252"/>
  <c r="R29" i="1250"/>
  <c r="R29" i="1257"/>
  <c r="R29" i="1255"/>
  <c r="R29" i="1253"/>
  <c r="O29" i="1259"/>
  <c r="O29" i="1255"/>
  <c r="O29" i="1251"/>
  <c r="O29" i="1256"/>
  <c r="O29" i="1252"/>
  <c r="O29" i="1257"/>
  <c r="O29" i="1253"/>
  <c r="O29" i="1258"/>
  <c r="O29" i="1254"/>
  <c r="O29" i="1250"/>
  <c r="S29" i="1259"/>
  <c r="S29" i="1255"/>
  <c r="S29" i="1251"/>
  <c r="S29" i="1256"/>
  <c r="S29" i="1252"/>
  <c r="S29" i="1257"/>
  <c r="S29" i="1253"/>
  <c r="S29" i="1258"/>
  <c r="S29" i="1254"/>
  <c r="S29" i="1250"/>
  <c r="M30" i="1255"/>
  <c r="M30" i="1259"/>
  <c r="M30" i="1257"/>
  <c r="M30" i="1258"/>
  <c r="M30" i="1256"/>
  <c r="Q49" i="1255"/>
  <c r="Q41" i="1259"/>
  <c r="Q44" i="1257"/>
  <c r="Q43" i="1253"/>
  <c r="Q42" i="1251"/>
  <c r="Q44" i="1250"/>
  <c r="Q15" i="1258"/>
  <c r="Q47" i="1256"/>
  <c r="Q47" i="1254"/>
  <c r="Q4" i="1252"/>
  <c r="N30" i="1259"/>
  <c r="N30" i="1257"/>
  <c r="N30" i="1253"/>
  <c r="N30" i="1251"/>
  <c r="N30" i="1255"/>
  <c r="N30" i="1258"/>
  <c r="N30" i="1256"/>
  <c r="N30" i="1254"/>
  <c r="N30" i="1252"/>
  <c r="N30" i="1250"/>
  <c r="R30" i="1259"/>
  <c r="R30" i="1257"/>
  <c r="R30" i="1253"/>
  <c r="R30" i="1251"/>
  <c r="R30" i="1255"/>
  <c r="R30" i="1258"/>
  <c r="R30" i="1256"/>
  <c r="R30" i="1254"/>
  <c r="R30" i="1252"/>
  <c r="R30" i="1250"/>
  <c r="O30" i="1250"/>
  <c r="O30" i="1258"/>
  <c r="O30" i="1256"/>
  <c r="O30" i="1254"/>
  <c r="O30" i="1252"/>
  <c r="O30" i="1255"/>
  <c r="O30" i="1259"/>
  <c r="O30" i="1257"/>
  <c r="O30" i="1253"/>
  <c r="O30" i="1251"/>
  <c r="S30" i="1250"/>
  <c r="S30" i="1258"/>
  <c r="S30" i="1256"/>
  <c r="S30" i="1254"/>
  <c r="S30" i="1252"/>
  <c r="S30" i="1255"/>
  <c r="S30" i="1259"/>
  <c r="S30" i="1257"/>
  <c r="S30" i="1253"/>
  <c r="S30" i="1251"/>
  <c r="L30" i="1258"/>
  <c r="L30" i="1256"/>
  <c r="L30" i="1259"/>
  <c r="L30" i="1257"/>
  <c r="L30" i="1255"/>
  <c r="P15" i="1258"/>
  <c r="P47" i="1256"/>
  <c r="P47" i="1254"/>
  <c r="P4" i="1252"/>
  <c r="P44" i="1250"/>
  <c r="P41" i="1259"/>
  <c r="P44" i="1257"/>
  <c r="P43" i="1253"/>
  <c r="P42" i="1251"/>
  <c r="P49" i="1255"/>
  <c r="U30" i="1255"/>
  <c r="U30" i="1259"/>
  <c r="U30" i="1257"/>
  <c r="U30" i="1253"/>
  <c r="U30" i="1251"/>
  <c r="U30" i="1250"/>
  <c r="U30" i="1258"/>
  <c r="U30" i="1256"/>
  <c r="U30" i="1254"/>
  <c r="U30" i="1252"/>
  <c r="N41" i="1255"/>
  <c r="N41" i="1258"/>
  <c r="N41" i="1256"/>
  <c r="N41" i="1254"/>
  <c r="N41" i="1252"/>
  <c r="N41" i="1250"/>
  <c r="N41" i="1259"/>
  <c r="N41" i="1257"/>
  <c r="N41" i="1253"/>
  <c r="N41" i="1251"/>
  <c r="R41" i="1255"/>
  <c r="R41" i="1258"/>
  <c r="R41" i="1256"/>
  <c r="R41" i="1254"/>
  <c r="R41" i="1252"/>
  <c r="R41" i="1250"/>
  <c r="R41" i="1259"/>
  <c r="R41" i="1257"/>
  <c r="R41" i="1253"/>
  <c r="R41" i="1251"/>
  <c r="O41" i="1258"/>
  <c r="O41" i="1256"/>
  <c r="O41" i="1254"/>
  <c r="O41" i="1252"/>
  <c r="O41" i="1255"/>
  <c r="O41" i="1259"/>
  <c r="O41" i="1257"/>
  <c r="O41" i="1253"/>
  <c r="O41" i="1251"/>
  <c r="O41" i="1250"/>
  <c r="S41" i="1258"/>
  <c r="S41" i="1256"/>
  <c r="S41" i="1254"/>
  <c r="S41" i="1252"/>
  <c r="S41" i="1255"/>
  <c r="S41" i="1259"/>
  <c r="S41" i="1257"/>
  <c r="S41" i="1253"/>
  <c r="S41" i="1251"/>
  <c r="S41" i="1250"/>
  <c r="L41" i="1259"/>
  <c r="L41" i="1257"/>
  <c r="L41" i="1255"/>
  <c r="L41" i="1258"/>
  <c r="L41" i="1256"/>
  <c r="P5" i="1250"/>
  <c r="P2" i="1259"/>
  <c r="P5" i="1257"/>
  <c r="P4" i="1253"/>
  <c r="P3" i="1251"/>
  <c r="P10" i="1255"/>
  <c r="P26" i="1258"/>
  <c r="P8" i="1256"/>
  <c r="P8" i="1254"/>
  <c r="P15" i="1252"/>
  <c r="T41" i="1250"/>
  <c r="T41" i="1259"/>
  <c r="T41" i="1257"/>
  <c r="T41" i="1253"/>
  <c r="T41" i="1251"/>
  <c r="T41" i="1255"/>
  <c r="T41" i="1258"/>
  <c r="T41" i="1256"/>
  <c r="T41" i="1254"/>
  <c r="T41" i="1252"/>
  <c r="M41" i="1259"/>
  <c r="M41" i="1257"/>
  <c r="M41" i="1258"/>
  <c r="M41" i="1256"/>
  <c r="M41" i="1255"/>
  <c r="Q2" i="1259"/>
  <c r="Q5" i="1257"/>
  <c r="Q4" i="1253"/>
  <c r="Q3" i="1251"/>
  <c r="Q5" i="1250"/>
  <c r="Q26" i="1258"/>
  <c r="Q8" i="1256"/>
  <c r="Q8" i="1254"/>
  <c r="Q15" i="1252"/>
  <c r="Q10" i="1255"/>
  <c r="U41" i="1259"/>
  <c r="U41" i="1257"/>
  <c r="U41" i="1253"/>
  <c r="U41" i="1251"/>
  <c r="U41" i="1250"/>
  <c r="U41" i="1258"/>
  <c r="U41" i="1256"/>
  <c r="U41" i="1254"/>
  <c r="U41" i="1252"/>
  <c r="U41" i="1255"/>
  <c r="N42" i="1250"/>
  <c r="N42" i="1258"/>
  <c r="N42" i="1256"/>
  <c r="N42" i="1254"/>
  <c r="N42" i="1252"/>
  <c r="N42" i="1255"/>
  <c r="N42" i="1259"/>
  <c r="N42" i="1257"/>
  <c r="N42" i="1253"/>
  <c r="N42" i="1251"/>
  <c r="R42" i="1250"/>
  <c r="R42" i="1258"/>
  <c r="R42" i="1256"/>
  <c r="R42" i="1254"/>
  <c r="R42" i="1252"/>
  <c r="R42" i="1255"/>
  <c r="R42" i="1259"/>
  <c r="R42" i="1257"/>
  <c r="R42" i="1253"/>
  <c r="R42" i="1251"/>
  <c r="O42" i="1258"/>
  <c r="O42" i="1256"/>
  <c r="O42" i="1254"/>
  <c r="O42" i="1252"/>
  <c r="O42" i="1250"/>
  <c r="O42" i="1259"/>
  <c r="O42" i="1257"/>
  <c r="O42" i="1253"/>
  <c r="O42" i="1251"/>
  <c r="O42" i="1255"/>
  <c r="S42" i="1258"/>
  <c r="S42" i="1256"/>
  <c r="S42" i="1254"/>
  <c r="S42" i="1252"/>
  <c r="S42" i="1250"/>
  <c r="S42" i="1259"/>
  <c r="S42" i="1257"/>
  <c r="S42" i="1253"/>
  <c r="S42" i="1251"/>
  <c r="S42" i="1255"/>
  <c r="L42" i="1255"/>
  <c r="L42" i="1259"/>
  <c r="L42" i="1257"/>
  <c r="L42" i="1258"/>
  <c r="L42" i="1256"/>
  <c r="P11" i="1255"/>
  <c r="P3" i="1259"/>
  <c r="P6" i="1257"/>
  <c r="P5" i="1253"/>
  <c r="P4" i="1251"/>
  <c r="P6" i="1250"/>
  <c r="P27" i="1258"/>
  <c r="P9" i="1256"/>
  <c r="P9" i="1254"/>
  <c r="P16" i="1252"/>
  <c r="T42" i="1255"/>
  <c r="T42" i="1259"/>
  <c r="T42" i="1257"/>
  <c r="T42" i="1253"/>
  <c r="T42" i="1251"/>
  <c r="T42" i="1250"/>
  <c r="T42" i="1258"/>
  <c r="T42" i="1256"/>
  <c r="T42" i="1254"/>
  <c r="T42" i="1252"/>
  <c r="M42" i="1259"/>
  <c r="M42" i="1257"/>
  <c r="M42" i="1255"/>
  <c r="M42" i="1258"/>
  <c r="M42" i="1256"/>
  <c r="Q3" i="1259"/>
  <c r="Q6" i="1257"/>
  <c r="Q5" i="1253"/>
  <c r="Q4" i="1251"/>
  <c r="Q11" i="1255"/>
  <c r="Q27" i="1258"/>
  <c r="Q9" i="1256"/>
  <c r="Q9" i="1254"/>
  <c r="Q16" i="1252"/>
  <c r="Q6" i="1250"/>
  <c r="U42" i="1259"/>
  <c r="U42" i="1257"/>
  <c r="U42" i="1253"/>
  <c r="U42" i="1251"/>
  <c r="U42" i="1255"/>
  <c r="U42" i="1258"/>
  <c r="U42" i="1256"/>
  <c r="U42" i="1254"/>
  <c r="U42" i="1252"/>
  <c r="U42" i="1250"/>
  <c r="N31" i="1259"/>
  <c r="N31" i="1258"/>
  <c r="N31" i="1257"/>
  <c r="N31" i="1256"/>
  <c r="N31" i="1254"/>
  <c r="N31" i="1253"/>
  <c r="N31" i="1252"/>
  <c r="N31" i="1251"/>
  <c r="N31" i="1255"/>
  <c r="N31" i="1250"/>
  <c r="R31" i="1259"/>
  <c r="R31" i="1258"/>
  <c r="R31" i="1257"/>
  <c r="R31" i="1256"/>
  <c r="R31" i="1254"/>
  <c r="R31" i="1253"/>
  <c r="R31" i="1252"/>
  <c r="R31" i="1251"/>
  <c r="R31" i="1255"/>
  <c r="R31" i="1250"/>
  <c r="O31" i="1255"/>
  <c r="O31" i="1250"/>
  <c r="O31" i="1259"/>
  <c r="O31" i="1258"/>
  <c r="O31" i="1257"/>
  <c r="O31" i="1256"/>
  <c r="O31" i="1254"/>
  <c r="O31" i="1253"/>
  <c r="O31" i="1252"/>
  <c r="O31" i="1251"/>
  <c r="L31" i="1259"/>
  <c r="L31" i="1258"/>
  <c r="L31" i="1257"/>
  <c r="L31" i="1256"/>
  <c r="L31" i="1255"/>
  <c r="P42" i="1259"/>
  <c r="P16" i="1258"/>
  <c r="P45" i="1257"/>
  <c r="P48" i="1256"/>
  <c r="P48" i="1254"/>
  <c r="P44" i="1253"/>
  <c r="P5" i="1252"/>
  <c r="P43" i="1251"/>
  <c r="P50" i="1255"/>
  <c r="P45" i="1250"/>
  <c r="U31" i="1255"/>
  <c r="U31" i="1250"/>
  <c r="U31" i="1259"/>
  <c r="U31" i="1258"/>
  <c r="U31" i="1257"/>
  <c r="U31" i="1256"/>
  <c r="U31" i="1254"/>
  <c r="U31" i="1253"/>
  <c r="U31" i="1252"/>
  <c r="U31" i="1251"/>
  <c r="M31" i="1255"/>
  <c r="M31" i="1259"/>
  <c r="M31" i="1258"/>
  <c r="M31" i="1257"/>
  <c r="M31" i="1256"/>
  <c r="Q50" i="1255"/>
  <c r="Q45" i="1250"/>
  <c r="Q42" i="1259"/>
  <c r="Q16" i="1258"/>
  <c r="Q45" i="1257"/>
  <c r="Q48" i="1256"/>
  <c r="Q48" i="1254"/>
  <c r="Q44" i="1253"/>
  <c r="Q5" i="1252"/>
  <c r="Q43" i="1251"/>
  <c r="N33" i="1256"/>
  <c r="N33" i="1252"/>
  <c r="N33" i="1250"/>
  <c r="N33" i="1257"/>
  <c r="N33" i="1255"/>
  <c r="N33" i="1253"/>
  <c r="N33" i="1258"/>
  <c r="N33" i="1254"/>
  <c r="N33" i="1259"/>
  <c r="N33" i="1251"/>
  <c r="R33" i="1256"/>
  <c r="R33" i="1252"/>
  <c r="R33" i="1250"/>
  <c r="R33" i="1257"/>
  <c r="R33" i="1255"/>
  <c r="R33" i="1253"/>
  <c r="R33" i="1258"/>
  <c r="R33" i="1254"/>
  <c r="R33" i="1259"/>
  <c r="R33" i="1251"/>
  <c r="O33" i="1257"/>
  <c r="O33" i="1253"/>
  <c r="O33" i="1258"/>
  <c r="O33" i="1254"/>
  <c r="O33" i="1250"/>
  <c r="O33" i="1259"/>
  <c r="O33" i="1255"/>
  <c r="O33" i="1251"/>
  <c r="O33" i="1256"/>
  <c r="O33" i="1252"/>
  <c r="S33" i="1257"/>
  <c r="S33" i="1253"/>
  <c r="S33" i="1258"/>
  <c r="S33" i="1254"/>
  <c r="S33" i="1250"/>
  <c r="S33" i="1259"/>
  <c r="S33" i="1255"/>
  <c r="S33" i="1251"/>
  <c r="S33" i="1256"/>
  <c r="S33" i="1252"/>
  <c r="L33" i="1258"/>
  <c r="L33" i="1259"/>
  <c r="L33" i="1256"/>
  <c r="L33" i="1257"/>
  <c r="L33" i="1255"/>
  <c r="P18" i="1258"/>
  <c r="P50" i="1254"/>
  <c r="P44" i="1259"/>
  <c r="P45" i="1251"/>
  <c r="P50" i="1256"/>
  <c r="P7" i="1252"/>
  <c r="P47" i="1250"/>
  <c r="P47" i="1257"/>
  <c r="P2" i="1255"/>
  <c r="P46" i="1253"/>
  <c r="U33" i="1259"/>
  <c r="U33" i="1255"/>
  <c r="U33" i="1251"/>
  <c r="U33" i="1256"/>
  <c r="U33" i="1252"/>
  <c r="U33" i="1257"/>
  <c r="U33" i="1253"/>
  <c r="U33" i="1258"/>
  <c r="U33" i="1254"/>
  <c r="U33" i="1250"/>
  <c r="M33" i="1259"/>
  <c r="M33" i="1255"/>
  <c r="M33" i="1256"/>
  <c r="M33" i="1257"/>
  <c r="M33" i="1258"/>
  <c r="Q44" i="1259"/>
  <c r="Q2" i="1255"/>
  <c r="Q45" i="1251"/>
  <c r="Q50" i="1256"/>
  <c r="Q7" i="1252"/>
  <c r="Q47" i="1257"/>
  <c r="Q46" i="1253"/>
  <c r="Q18" i="1258"/>
  <c r="Q50" i="1254"/>
  <c r="Q47" i="1250"/>
  <c r="L26" i="1256"/>
  <c r="L26" i="1257"/>
  <c r="L26" i="1258"/>
  <c r="L26" i="1259"/>
  <c r="L26" i="1255"/>
  <c r="P43" i="1256"/>
  <c r="P50" i="1252"/>
  <c r="P40" i="1257"/>
  <c r="P39" i="1253"/>
  <c r="P11" i="1258"/>
  <c r="P43" i="1254"/>
  <c r="P40" i="1250"/>
  <c r="P37" i="1259"/>
  <c r="P45" i="1255"/>
  <c r="P38" i="1251"/>
  <c r="T26" i="1256"/>
  <c r="T26" i="1252"/>
  <c r="T26" i="1257"/>
  <c r="T26" i="1253"/>
  <c r="T26" i="1258"/>
  <c r="T26" i="1254"/>
  <c r="T26" i="1250"/>
  <c r="T26" i="1259"/>
  <c r="T26" i="1255"/>
  <c r="T26" i="1251"/>
  <c r="M26" i="1257"/>
  <c r="M26" i="1255"/>
  <c r="M26" i="1258"/>
  <c r="M26" i="1259"/>
  <c r="M26" i="1256"/>
  <c r="Q40" i="1257"/>
  <c r="Q45" i="1255"/>
  <c r="Q39" i="1253"/>
  <c r="Q11" i="1258"/>
  <c r="Q43" i="1254"/>
  <c r="Q37" i="1259"/>
  <c r="Q38" i="1251"/>
  <c r="Q43" i="1256"/>
  <c r="Q50" i="1252"/>
  <c r="Q40" i="1250"/>
  <c r="U26" i="1257"/>
  <c r="U26" i="1255"/>
  <c r="U26" i="1253"/>
  <c r="U26" i="1258"/>
  <c r="U26" i="1254"/>
  <c r="U26" i="1259"/>
  <c r="U26" i="1251"/>
  <c r="U26" i="1256"/>
  <c r="U26" i="1252"/>
  <c r="U26" i="1250"/>
  <c r="N26" i="1258"/>
  <c r="N26" i="1254"/>
  <c r="N26" i="1250"/>
  <c r="N26" i="1259"/>
  <c r="N26" i="1255"/>
  <c r="N26" i="1251"/>
  <c r="N26" i="1256"/>
  <c r="N26" i="1252"/>
  <c r="N26" i="1257"/>
  <c r="N26" i="1253"/>
  <c r="R26" i="1258"/>
  <c r="R26" i="1254"/>
  <c r="R26" i="1250"/>
  <c r="R26" i="1259"/>
  <c r="R26" i="1255"/>
  <c r="R26" i="1251"/>
  <c r="R26" i="1256"/>
  <c r="R26" i="1252"/>
  <c r="R26" i="1257"/>
  <c r="R26" i="1253"/>
  <c r="O26" i="1259"/>
  <c r="O26" i="1251"/>
  <c r="O26" i="1256"/>
  <c r="O26" i="1252"/>
  <c r="O26" i="1250"/>
  <c r="O26" i="1257"/>
  <c r="O26" i="1255"/>
  <c r="O26" i="1253"/>
  <c r="O26" i="1258"/>
  <c r="O26" i="1254"/>
  <c r="S26" i="1259"/>
  <c r="S26" i="1251"/>
  <c r="S26" i="1256"/>
  <c r="S26" i="1252"/>
  <c r="S26" i="1250"/>
  <c r="S26" i="1257"/>
  <c r="S26" i="1255"/>
  <c r="S26" i="1253"/>
  <c r="S26" i="1258"/>
  <c r="S26" i="1254"/>
  <c r="N45" i="1256"/>
  <c r="N45" i="1252"/>
  <c r="N45" i="1250"/>
  <c r="N45" i="1257"/>
  <c r="N45" i="1255"/>
  <c r="N45" i="1253"/>
  <c r="N45" i="1258"/>
  <c r="N45" i="1254"/>
  <c r="N45" i="1259"/>
  <c r="N45" i="1251"/>
  <c r="R45" i="1256"/>
  <c r="R45" i="1252"/>
  <c r="R45" i="1250"/>
  <c r="R45" i="1257"/>
  <c r="R45" i="1255"/>
  <c r="R45" i="1253"/>
  <c r="R45" i="1258"/>
  <c r="R45" i="1254"/>
  <c r="R45" i="1259"/>
  <c r="R45" i="1251"/>
  <c r="O45" i="1257"/>
  <c r="O45" i="1253"/>
  <c r="O45" i="1258"/>
  <c r="O45" i="1254"/>
  <c r="O45" i="1250"/>
  <c r="O45" i="1259"/>
  <c r="O45" i="1255"/>
  <c r="O45" i="1251"/>
  <c r="O45" i="1256"/>
  <c r="O45" i="1252"/>
  <c r="S45" i="1257"/>
  <c r="S45" i="1253"/>
  <c r="S45" i="1258"/>
  <c r="S45" i="1254"/>
  <c r="S45" i="1250"/>
  <c r="S45" i="1259"/>
  <c r="S45" i="1255"/>
  <c r="S45" i="1251"/>
  <c r="S45" i="1256"/>
  <c r="S45" i="1252"/>
  <c r="L45" i="1258"/>
  <c r="L45" i="1259"/>
  <c r="L45" i="1256"/>
  <c r="L45" i="1257"/>
  <c r="L45" i="1255"/>
  <c r="P30" i="1258"/>
  <c r="P12" i="1254"/>
  <c r="P6" i="1259"/>
  <c r="P7" i="1251"/>
  <c r="P12" i="1256"/>
  <c r="P19" i="1252"/>
  <c r="P9" i="1250"/>
  <c r="P9" i="1257"/>
  <c r="P14" i="1255"/>
  <c r="P8" i="1253"/>
  <c r="T45" i="1258"/>
  <c r="T45" i="1254"/>
  <c r="T45" i="1259"/>
  <c r="T45" i="1251"/>
  <c r="T45" i="1256"/>
  <c r="T45" i="1252"/>
  <c r="T45" i="1250"/>
  <c r="T45" i="1257"/>
  <c r="T45" i="1255"/>
  <c r="T45" i="1253"/>
  <c r="M45" i="1259"/>
  <c r="M45" i="1255"/>
  <c r="M45" i="1256"/>
  <c r="M45" i="1257"/>
  <c r="M45" i="1258"/>
  <c r="Q6" i="1259"/>
  <c r="Q14" i="1255"/>
  <c r="Q7" i="1251"/>
  <c r="Q12" i="1256"/>
  <c r="Q19" i="1252"/>
  <c r="Q9" i="1257"/>
  <c r="Q8" i="1253"/>
  <c r="Q30" i="1258"/>
  <c r="Q12" i="1254"/>
  <c r="Q9" i="1250"/>
  <c r="U45" i="1259"/>
  <c r="U45" i="1255"/>
  <c r="U45" i="1251"/>
  <c r="U45" i="1256"/>
  <c r="U45" i="1252"/>
  <c r="U45" i="1257"/>
  <c r="U45" i="1253"/>
  <c r="U45" i="1258"/>
  <c r="U45" i="1254"/>
  <c r="U45" i="1250"/>
  <c r="N44" i="1256"/>
  <c r="N44" i="1252"/>
  <c r="N44" i="1257"/>
  <c r="N44" i="1255"/>
  <c r="N44" i="1253"/>
  <c r="N44" i="1258"/>
  <c r="N44" i="1254"/>
  <c r="N44" i="1250"/>
  <c r="N44" i="1259"/>
  <c r="N44" i="1251"/>
  <c r="R44" i="1256"/>
  <c r="R44" i="1252"/>
  <c r="R44" i="1257"/>
  <c r="R44" i="1255"/>
  <c r="R44" i="1253"/>
  <c r="R44" i="1258"/>
  <c r="R44" i="1254"/>
  <c r="R44" i="1250"/>
  <c r="R44" i="1259"/>
  <c r="R44" i="1251"/>
  <c r="O44" i="1257"/>
  <c r="O44" i="1253"/>
  <c r="O44" i="1258"/>
  <c r="O44" i="1254"/>
  <c r="O44" i="1259"/>
  <c r="O44" i="1255"/>
  <c r="O44" i="1251"/>
  <c r="O44" i="1256"/>
  <c r="O44" i="1252"/>
  <c r="O44" i="1250"/>
  <c r="S44" i="1257"/>
  <c r="S44" i="1253"/>
  <c r="S44" i="1258"/>
  <c r="S44" i="1254"/>
  <c r="S44" i="1259"/>
  <c r="S44" i="1255"/>
  <c r="S44" i="1251"/>
  <c r="S44" i="1256"/>
  <c r="S44" i="1252"/>
  <c r="S44" i="1250"/>
  <c r="L44" i="1258"/>
  <c r="L44" i="1259"/>
  <c r="L44" i="1256"/>
  <c r="L44" i="1257"/>
  <c r="L44" i="1255"/>
  <c r="P29" i="1258"/>
  <c r="P11" i="1254"/>
  <c r="P8" i="1250"/>
  <c r="P5" i="1259"/>
  <c r="P6" i="1251"/>
  <c r="P11" i="1256"/>
  <c r="P18" i="1252"/>
  <c r="P8" i="1257"/>
  <c r="P13" i="1255"/>
  <c r="P7" i="1253"/>
  <c r="T44" i="1258"/>
  <c r="T44" i="1254"/>
  <c r="T44" i="1250"/>
  <c r="T44" i="1259"/>
  <c r="T44" i="1251"/>
  <c r="T44" i="1256"/>
  <c r="T44" i="1252"/>
  <c r="T44" i="1257"/>
  <c r="T44" i="1255"/>
  <c r="T44" i="1253"/>
  <c r="M44" i="1259"/>
  <c r="M44" i="1255"/>
  <c r="M44" i="1256"/>
  <c r="M44" i="1257"/>
  <c r="M44" i="1258"/>
  <c r="Q5" i="1259"/>
  <c r="Q13" i="1255"/>
  <c r="Q6" i="1251"/>
  <c r="Q11" i="1256"/>
  <c r="Q18" i="1252"/>
  <c r="Q8" i="1250"/>
  <c r="Q8" i="1257"/>
  <c r="Q7" i="1253"/>
  <c r="Q29" i="1258"/>
  <c r="Q11" i="1254"/>
  <c r="U44" i="1259"/>
  <c r="U44" i="1255"/>
  <c r="U44" i="1251"/>
  <c r="U44" i="1256"/>
  <c r="U44" i="1252"/>
  <c r="U44" i="1250"/>
  <c r="U44" i="1257"/>
  <c r="U44" i="1253"/>
  <c r="U44" i="1258"/>
  <c r="U44" i="1254"/>
  <c r="O22" i="1258"/>
  <c r="O22" i="1254"/>
  <c r="O22" i="1257"/>
  <c r="O22" i="1255"/>
  <c r="O22" i="1253"/>
  <c r="O22" i="1256"/>
  <c r="O22" i="1252"/>
  <c r="O22" i="1250"/>
  <c r="O22" i="1259"/>
  <c r="O22" i="1251"/>
  <c r="U22" i="1256"/>
  <c r="U22" i="1252"/>
  <c r="U22" i="1250"/>
  <c r="U22" i="1259"/>
  <c r="U22" i="1251"/>
  <c r="U22" i="1258"/>
  <c r="U22" i="1254"/>
  <c r="U22" i="1257"/>
  <c r="U22" i="1255"/>
  <c r="U22" i="1253"/>
  <c r="L22" i="1257"/>
  <c r="L22" i="1256"/>
  <c r="L22" i="1259"/>
  <c r="L22" i="1255"/>
  <c r="L22" i="1258"/>
  <c r="P36" i="1257"/>
  <c r="P35" i="1253"/>
  <c r="P39" i="1256"/>
  <c r="P46" i="1252"/>
  <c r="P33" i="1259"/>
  <c r="P41" i="1255"/>
  <c r="P34" i="1251"/>
  <c r="P7" i="1258"/>
  <c r="P39" i="1254"/>
  <c r="P36" i="1250"/>
  <c r="M22" i="1256"/>
  <c r="M22" i="1259"/>
  <c r="M22" i="1258"/>
  <c r="M22" i="1257"/>
  <c r="M22" i="1255"/>
  <c r="Q39" i="1256"/>
  <c r="Q46" i="1252"/>
  <c r="Q36" i="1250"/>
  <c r="Q33" i="1259"/>
  <c r="Q34" i="1251"/>
  <c r="Q7" i="1258"/>
  <c r="Q39" i="1254"/>
  <c r="Q36" i="1257"/>
  <c r="Q41" i="1255"/>
  <c r="Q35" i="1253"/>
  <c r="N22" i="1259"/>
  <c r="N22" i="1255"/>
  <c r="N22" i="1251"/>
  <c r="N22" i="1258"/>
  <c r="N22" i="1254"/>
  <c r="N22" i="1250"/>
  <c r="N22" i="1257"/>
  <c r="N22" i="1253"/>
  <c r="N22" i="1256"/>
  <c r="N22" i="1252"/>
  <c r="R22" i="1259"/>
  <c r="R22" i="1255"/>
  <c r="R22" i="1251"/>
  <c r="R22" i="1258"/>
  <c r="R22" i="1254"/>
  <c r="R22" i="1250"/>
  <c r="R22" i="1257"/>
  <c r="R22" i="1253"/>
  <c r="R22" i="1256"/>
  <c r="R22" i="1252"/>
  <c r="N49" i="1258"/>
  <c r="N49" i="1254"/>
  <c r="N49" i="1250"/>
  <c r="N49" i="1257"/>
  <c r="N49" i="1253"/>
  <c r="N49" i="1256"/>
  <c r="N49" i="1252"/>
  <c r="N49" i="1259"/>
  <c r="N49" i="1255"/>
  <c r="N49" i="1251"/>
  <c r="R49" i="1258"/>
  <c r="R49" i="1254"/>
  <c r="R49" i="1250"/>
  <c r="R49" i="1257"/>
  <c r="R49" i="1253"/>
  <c r="R49" i="1256"/>
  <c r="R49" i="1252"/>
  <c r="R49" i="1259"/>
  <c r="R49" i="1255"/>
  <c r="R49" i="1251"/>
  <c r="O49" i="1257"/>
  <c r="O49" i="1255"/>
  <c r="O49" i="1253"/>
  <c r="O49" i="1256"/>
  <c r="O49" i="1252"/>
  <c r="O49" i="1250"/>
  <c r="O49" i="1259"/>
  <c r="O49" i="1251"/>
  <c r="O49" i="1258"/>
  <c r="O49" i="1254"/>
  <c r="S49" i="1257"/>
  <c r="S49" i="1255"/>
  <c r="S49" i="1253"/>
  <c r="S49" i="1256"/>
  <c r="S49" i="1252"/>
  <c r="S49" i="1250"/>
  <c r="S49" i="1259"/>
  <c r="S49" i="1251"/>
  <c r="S49" i="1258"/>
  <c r="S49" i="1254"/>
  <c r="L49" i="1256"/>
  <c r="L49" i="1259"/>
  <c r="L49" i="1255"/>
  <c r="L49" i="1258"/>
  <c r="L49" i="1257"/>
  <c r="P16" i="1256"/>
  <c r="P23" i="1252"/>
  <c r="P10" i="1259"/>
  <c r="P18" i="1255"/>
  <c r="P11" i="1251"/>
  <c r="P34" i="1258"/>
  <c r="P16" i="1254"/>
  <c r="P13" i="1250"/>
  <c r="P13" i="1257"/>
  <c r="P12" i="1253"/>
  <c r="T49" i="1256"/>
  <c r="T49" i="1252"/>
  <c r="T49" i="1259"/>
  <c r="T49" i="1255"/>
  <c r="T49" i="1251"/>
  <c r="T49" i="1258"/>
  <c r="T49" i="1254"/>
  <c r="T49" i="1250"/>
  <c r="T49" i="1257"/>
  <c r="T49" i="1253"/>
  <c r="M49" i="1259"/>
  <c r="M49" i="1258"/>
  <c r="M49" i="1257"/>
  <c r="M49" i="1255"/>
  <c r="M49" i="1256"/>
  <c r="Q10" i="1259"/>
  <c r="Q11" i="1251"/>
  <c r="Q34" i="1258"/>
  <c r="Q16" i="1254"/>
  <c r="Q13" i="1257"/>
  <c r="Q18" i="1255"/>
  <c r="Q12" i="1253"/>
  <c r="Q16" i="1256"/>
  <c r="Q23" i="1252"/>
  <c r="Q13" i="1250"/>
  <c r="U49" i="1259"/>
  <c r="U49" i="1251"/>
  <c r="U49" i="1258"/>
  <c r="U49" i="1254"/>
  <c r="U49" i="1257"/>
  <c r="U49" i="1255"/>
  <c r="U49" i="1253"/>
  <c r="U49" i="1256"/>
  <c r="U49" i="1252"/>
  <c r="U49" i="1250"/>
  <c r="M43" i="1259"/>
  <c r="M43" i="1255"/>
  <c r="M43" i="1258"/>
  <c r="M43" i="1257"/>
  <c r="M43" i="1256"/>
  <c r="N43" i="1258"/>
  <c r="N43" i="1254"/>
  <c r="N43" i="1250"/>
  <c r="N43" i="1257"/>
  <c r="N43" i="1255"/>
  <c r="N43" i="1253"/>
  <c r="N43" i="1256"/>
  <c r="N43" i="1252"/>
  <c r="N43" i="1259"/>
  <c r="N43" i="1251"/>
  <c r="R43" i="1258"/>
  <c r="R43" i="1254"/>
  <c r="R43" i="1250"/>
  <c r="R43" i="1257"/>
  <c r="R43" i="1255"/>
  <c r="R43" i="1253"/>
  <c r="R43" i="1256"/>
  <c r="R43" i="1252"/>
  <c r="R43" i="1259"/>
  <c r="R43" i="1251"/>
  <c r="O43" i="1257"/>
  <c r="O43" i="1253"/>
  <c r="O43" i="1256"/>
  <c r="O43" i="1252"/>
  <c r="O43" i="1250"/>
  <c r="O43" i="1259"/>
  <c r="O43" i="1255"/>
  <c r="O43" i="1251"/>
  <c r="O43" i="1258"/>
  <c r="O43" i="1254"/>
  <c r="S43" i="1257"/>
  <c r="S43" i="1253"/>
  <c r="S43" i="1256"/>
  <c r="S43" i="1252"/>
  <c r="S43" i="1250"/>
  <c r="S43" i="1259"/>
  <c r="S43" i="1255"/>
  <c r="S43" i="1251"/>
  <c r="S43" i="1258"/>
  <c r="S43" i="1254"/>
  <c r="L43" i="1256"/>
  <c r="L43" i="1259"/>
  <c r="L43" i="1258"/>
  <c r="L43" i="1257"/>
  <c r="L43" i="1255"/>
  <c r="P10" i="1256"/>
  <c r="P17" i="1252"/>
  <c r="P4" i="1259"/>
  <c r="P5" i="1251"/>
  <c r="P28" i="1258"/>
  <c r="P10" i="1254"/>
  <c r="P7" i="1250"/>
  <c r="P7" i="1257"/>
  <c r="P12" i="1255"/>
  <c r="P6" i="1253"/>
  <c r="T43" i="1256"/>
  <c r="T43" i="1252"/>
  <c r="T43" i="1259"/>
  <c r="T43" i="1251"/>
  <c r="T43" i="1258"/>
  <c r="T43" i="1254"/>
  <c r="T43" i="1250"/>
  <c r="T43" i="1257"/>
  <c r="T43" i="1255"/>
  <c r="T43" i="1253"/>
  <c r="Q4" i="1259"/>
  <c r="Q12" i="1255"/>
  <c r="Q5" i="1251"/>
  <c r="Q28" i="1258"/>
  <c r="Q10" i="1254"/>
  <c r="Q7" i="1257"/>
  <c r="Q6" i="1253"/>
  <c r="Q10" i="1256"/>
  <c r="Q17" i="1252"/>
  <c r="Q7" i="1250"/>
  <c r="U43" i="1259"/>
  <c r="U43" i="1255"/>
  <c r="U43" i="1251"/>
  <c r="U43" i="1258"/>
  <c r="U43" i="1254"/>
  <c r="U43" i="1257"/>
  <c r="U43" i="1253"/>
  <c r="U43" i="1256"/>
  <c r="U43" i="1252"/>
  <c r="U43" i="1250"/>
  <c r="M35" i="1255"/>
  <c r="M35" i="1259"/>
  <c r="M35" i="1258"/>
  <c r="M35" i="1257"/>
  <c r="M35" i="1256"/>
  <c r="Q4" i="1255"/>
  <c r="Q49" i="1250"/>
  <c r="Q46" i="1259"/>
  <c r="Q20" i="1258"/>
  <c r="Q49" i="1257"/>
  <c r="Q2" i="1256"/>
  <c r="Q2" i="1254"/>
  <c r="Q48" i="1253"/>
  <c r="Q9" i="1252"/>
  <c r="Q47" i="1251"/>
  <c r="N35" i="1259"/>
  <c r="N35" i="1258"/>
  <c r="N35" i="1257"/>
  <c r="N35" i="1256"/>
  <c r="N35" i="1254"/>
  <c r="N35" i="1253"/>
  <c r="N35" i="1252"/>
  <c r="N35" i="1251"/>
  <c r="N35" i="1255"/>
  <c r="N35" i="1250"/>
  <c r="R35" i="1259"/>
  <c r="R35" i="1258"/>
  <c r="R35" i="1257"/>
  <c r="R35" i="1256"/>
  <c r="R35" i="1254"/>
  <c r="R35" i="1253"/>
  <c r="R35" i="1252"/>
  <c r="R35" i="1251"/>
  <c r="R35" i="1255"/>
  <c r="R35" i="1250"/>
  <c r="O35" i="1255"/>
  <c r="O35" i="1250"/>
  <c r="O35" i="1259"/>
  <c r="O35" i="1258"/>
  <c r="O35" i="1257"/>
  <c r="O35" i="1256"/>
  <c r="O35" i="1254"/>
  <c r="O35" i="1253"/>
  <c r="O35" i="1252"/>
  <c r="O35" i="1251"/>
  <c r="S35" i="1255"/>
  <c r="S35" i="1250"/>
  <c r="S35" i="1259"/>
  <c r="S35" i="1258"/>
  <c r="S35" i="1257"/>
  <c r="S35" i="1256"/>
  <c r="S35" i="1254"/>
  <c r="S35" i="1253"/>
  <c r="S35" i="1252"/>
  <c r="S35" i="1251"/>
  <c r="L35" i="1259"/>
  <c r="L35" i="1258"/>
  <c r="L35" i="1257"/>
  <c r="L35" i="1256"/>
  <c r="L35" i="1255"/>
  <c r="P46" i="1259"/>
  <c r="P20" i="1258"/>
  <c r="P49" i="1257"/>
  <c r="P2" i="1256"/>
  <c r="P2" i="1254"/>
  <c r="P48" i="1253"/>
  <c r="P9" i="1252"/>
  <c r="P47" i="1251"/>
  <c r="P4" i="1255"/>
  <c r="P49" i="1250"/>
  <c r="U35" i="1255"/>
  <c r="U35" i="1250"/>
  <c r="U35" i="1259"/>
  <c r="U35" i="1258"/>
  <c r="U35" i="1257"/>
  <c r="U35" i="1256"/>
  <c r="U35" i="1254"/>
  <c r="U35" i="1253"/>
  <c r="U35" i="1252"/>
  <c r="U35" i="1251"/>
  <c r="N40" i="1255"/>
  <c r="N40" i="1250"/>
  <c r="N40" i="1259"/>
  <c r="N40" i="1258"/>
  <c r="N40" i="1257"/>
  <c r="N40" i="1256"/>
  <c r="N40" i="1254"/>
  <c r="N40" i="1253"/>
  <c r="N40" i="1252"/>
  <c r="N40" i="1251"/>
  <c r="R40" i="1255"/>
  <c r="R40" i="1250"/>
  <c r="R40" i="1259"/>
  <c r="R40" i="1258"/>
  <c r="R40" i="1257"/>
  <c r="R40" i="1256"/>
  <c r="R40" i="1254"/>
  <c r="R40" i="1253"/>
  <c r="R40" i="1252"/>
  <c r="R40" i="1251"/>
  <c r="O40" i="1255"/>
  <c r="O40" i="1250"/>
  <c r="O40" i="1259"/>
  <c r="O40" i="1258"/>
  <c r="O40" i="1257"/>
  <c r="O40" i="1256"/>
  <c r="O40" i="1254"/>
  <c r="O40" i="1253"/>
  <c r="O40" i="1252"/>
  <c r="O40" i="1251"/>
  <c r="S40" i="1255"/>
  <c r="S40" i="1250"/>
  <c r="S40" i="1259"/>
  <c r="S40" i="1258"/>
  <c r="S40" i="1257"/>
  <c r="S40" i="1256"/>
  <c r="S40" i="1254"/>
  <c r="S40" i="1253"/>
  <c r="S40" i="1252"/>
  <c r="S40" i="1251"/>
  <c r="L40" i="1259"/>
  <c r="L40" i="1258"/>
  <c r="L40" i="1257"/>
  <c r="L40" i="1256"/>
  <c r="L40" i="1255"/>
  <c r="P51" i="1259"/>
  <c r="P25" i="1258"/>
  <c r="P4" i="1257"/>
  <c r="P7" i="1256"/>
  <c r="P7" i="1254"/>
  <c r="P3" i="1253"/>
  <c r="P14" i="1252"/>
  <c r="P2" i="1251"/>
  <c r="P9" i="1255"/>
  <c r="P4" i="1250"/>
  <c r="T40" i="1259"/>
  <c r="T40" i="1258"/>
  <c r="T40" i="1257"/>
  <c r="T40" i="1256"/>
  <c r="T40" i="1254"/>
  <c r="T40" i="1253"/>
  <c r="T40" i="1252"/>
  <c r="T40" i="1251"/>
  <c r="T40" i="1255"/>
  <c r="T40" i="1250"/>
  <c r="M40" i="1259"/>
  <c r="M40" i="1258"/>
  <c r="M40" i="1257"/>
  <c r="M40" i="1256"/>
  <c r="M40" i="1255"/>
  <c r="Q51" i="1259"/>
  <c r="Q25" i="1258"/>
  <c r="Q4" i="1257"/>
  <c r="Q7" i="1256"/>
  <c r="Q7" i="1254"/>
  <c r="Q3" i="1253"/>
  <c r="Q14" i="1252"/>
  <c r="Q2" i="1251"/>
  <c r="Q9" i="1255"/>
  <c r="Q4" i="1250"/>
  <c r="U40" i="1259"/>
  <c r="U40" i="1258"/>
  <c r="U40" i="1257"/>
  <c r="U40" i="1256"/>
  <c r="U40" i="1254"/>
  <c r="U40" i="1253"/>
  <c r="U40" i="1252"/>
  <c r="U40" i="1251"/>
  <c r="U40" i="1255"/>
  <c r="U40" i="1250"/>
  <c r="N46" i="1250"/>
  <c r="N46" i="1255"/>
  <c r="N46" i="1259"/>
  <c r="N46" i="1258"/>
  <c r="N46" i="1257"/>
  <c r="N46" i="1256"/>
  <c r="N46" i="1254"/>
  <c r="N46" i="1253"/>
  <c r="N46" i="1252"/>
  <c r="N46" i="1251"/>
  <c r="R46" i="1250"/>
  <c r="R46" i="1255"/>
  <c r="R46" i="1259"/>
  <c r="R46" i="1258"/>
  <c r="R46" i="1257"/>
  <c r="R46" i="1256"/>
  <c r="R46" i="1254"/>
  <c r="R46" i="1253"/>
  <c r="R46" i="1252"/>
  <c r="R46" i="1251"/>
  <c r="O46" i="1250"/>
  <c r="O46" i="1259"/>
  <c r="O46" i="1258"/>
  <c r="O46" i="1257"/>
  <c r="O46" i="1256"/>
  <c r="O46" i="1254"/>
  <c r="O46" i="1253"/>
  <c r="O46" i="1252"/>
  <c r="O46" i="1251"/>
  <c r="O46" i="1255"/>
  <c r="S46" i="1250"/>
  <c r="S46" i="1259"/>
  <c r="S46" i="1258"/>
  <c r="S46" i="1257"/>
  <c r="S46" i="1256"/>
  <c r="S46" i="1254"/>
  <c r="S46" i="1253"/>
  <c r="S46" i="1252"/>
  <c r="S46" i="1251"/>
  <c r="S46" i="1255"/>
  <c r="L46" i="1255"/>
  <c r="L46" i="1259"/>
  <c r="L46" i="1258"/>
  <c r="L46" i="1257"/>
  <c r="L46" i="1256"/>
  <c r="P15" i="1255"/>
  <c r="P7" i="1259"/>
  <c r="P31" i="1258"/>
  <c r="P10" i="1257"/>
  <c r="P13" i="1256"/>
  <c r="P13" i="1254"/>
  <c r="P9" i="1253"/>
  <c r="P20" i="1252"/>
  <c r="P8" i="1251"/>
  <c r="P10" i="1250"/>
  <c r="T46" i="1255"/>
  <c r="T46" i="1259"/>
  <c r="T46" i="1258"/>
  <c r="T46" i="1257"/>
  <c r="T46" i="1256"/>
  <c r="T46" i="1254"/>
  <c r="T46" i="1253"/>
  <c r="T46" i="1252"/>
  <c r="T46" i="1251"/>
  <c r="T46" i="1250"/>
  <c r="M46" i="1259"/>
  <c r="M46" i="1258"/>
  <c r="M46" i="1257"/>
  <c r="M46" i="1256"/>
  <c r="M46" i="1255"/>
  <c r="Q7" i="1259"/>
  <c r="Q31" i="1258"/>
  <c r="Q10" i="1257"/>
  <c r="Q13" i="1256"/>
  <c r="Q13" i="1254"/>
  <c r="Q9" i="1253"/>
  <c r="Q20" i="1252"/>
  <c r="Q8" i="1251"/>
  <c r="Q15" i="1255"/>
  <c r="Q10" i="1250"/>
  <c r="U46" i="1259"/>
  <c r="U46" i="1258"/>
  <c r="U46" i="1257"/>
  <c r="U46" i="1256"/>
  <c r="U46" i="1254"/>
  <c r="U46" i="1253"/>
  <c r="U46" i="1252"/>
  <c r="U46" i="1251"/>
  <c r="U46" i="1255"/>
  <c r="U46" i="1250"/>
  <c r="L27" i="1255"/>
  <c r="L27" i="1259"/>
  <c r="L27" i="1258"/>
  <c r="L27" i="1257"/>
  <c r="L27" i="1256"/>
  <c r="P46" i="1255"/>
  <c r="P38" i="1259"/>
  <c r="P12" i="1258"/>
  <c r="P41" i="1257"/>
  <c r="P44" i="1256"/>
  <c r="P44" i="1254"/>
  <c r="P40" i="1253"/>
  <c r="P51" i="1252"/>
  <c r="P39" i="1251"/>
  <c r="P41" i="1250"/>
  <c r="T27" i="1255"/>
  <c r="T27" i="1259"/>
  <c r="T27" i="1258"/>
  <c r="T27" i="1257"/>
  <c r="T27" i="1256"/>
  <c r="T27" i="1254"/>
  <c r="T27" i="1253"/>
  <c r="T27" i="1252"/>
  <c r="T27" i="1251"/>
  <c r="T27" i="1250"/>
  <c r="M27" i="1259"/>
  <c r="M27" i="1258"/>
  <c r="M27" i="1257"/>
  <c r="M27" i="1256"/>
  <c r="M27" i="1255"/>
  <c r="Q41" i="1250"/>
  <c r="Q38" i="1259"/>
  <c r="Q12" i="1258"/>
  <c r="Q41" i="1257"/>
  <c r="Q44" i="1256"/>
  <c r="Q44" i="1254"/>
  <c r="Q40" i="1253"/>
  <c r="Q51" i="1252"/>
  <c r="Q39" i="1251"/>
  <c r="Q46" i="1255"/>
  <c r="U27" i="1250"/>
  <c r="U27" i="1259"/>
  <c r="U27" i="1258"/>
  <c r="U27" i="1257"/>
  <c r="U27" i="1256"/>
  <c r="U27" i="1254"/>
  <c r="U27" i="1253"/>
  <c r="U27" i="1252"/>
  <c r="U27" i="1251"/>
  <c r="U27" i="1255"/>
  <c r="N27" i="1259"/>
  <c r="N27" i="1258"/>
  <c r="N27" i="1257"/>
  <c r="N27" i="1256"/>
  <c r="N27" i="1254"/>
  <c r="N27" i="1253"/>
  <c r="N27" i="1252"/>
  <c r="N27" i="1251"/>
  <c r="N27" i="1250"/>
  <c r="N27" i="1255"/>
  <c r="R27" i="1259"/>
  <c r="R27" i="1258"/>
  <c r="R27" i="1257"/>
  <c r="R27" i="1256"/>
  <c r="R27" i="1254"/>
  <c r="R27" i="1253"/>
  <c r="R27" i="1252"/>
  <c r="R27" i="1251"/>
  <c r="R27" i="1250"/>
  <c r="R27" i="1255"/>
  <c r="O27" i="1255"/>
  <c r="O27" i="1250"/>
  <c r="O27" i="1259"/>
  <c r="O27" i="1258"/>
  <c r="O27" i="1257"/>
  <c r="O27" i="1256"/>
  <c r="O27" i="1254"/>
  <c r="O27" i="1253"/>
  <c r="O27" i="1252"/>
  <c r="O27" i="1251"/>
  <c r="S27" i="1255"/>
  <c r="S27" i="1250"/>
  <c r="S27" i="1259"/>
  <c r="S27" i="1258"/>
  <c r="S27" i="1257"/>
  <c r="S27" i="1256"/>
  <c r="S27" i="1254"/>
  <c r="S27" i="1253"/>
  <c r="S27" i="1252"/>
  <c r="S27" i="1251"/>
  <c r="O34" i="1255"/>
  <c r="O34" i="1250"/>
  <c r="O34" i="1258"/>
  <c r="O34" i="1256"/>
  <c r="O34" i="1254"/>
  <c r="O34" i="1252"/>
  <c r="O34" i="1259"/>
  <c r="O34" i="1257"/>
  <c r="O34" i="1253"/>
  <c r="O34" i="1251"/>
  <c r="U34" i="1259"/>
  <c r="U34" i="1257"/>
  <c r="U34" i="1253"/>
  <c r="U34" i="1251"/>
  <c r="U34" i="1255"/>
  <c r="U34" i="1250"/>
  <c r="U34" i="1258"/>
  <c r="U34" i="1256"/>
  <c r="U34" i="1254"/>
  <c r="U34" i="1252"/>
  <c r="L34" i="1258"/>
  <c r="L34" i="1256"/>
  <c r="L34" i="1255"/>
  <c r="L34" i="1259"/>
  <c r="L34" i="1257"/>
  <c r="P19" i="1258"/>
  <c r="P51" i="1256"/>
  <c r="P51" i="1254"/>
  <c r="P8" i="1252"/>
  <c r="P3" i="1255"/>
  <c r="P48" i="1250"/>
  <c r="P45" i="1259"/>
  <c r="P48" i="1257"/>
  <c r="P47" i="1253"/>
  <c r="P46" i="1251"/>
  <c r="M34" i="1259"/>
  <c r="M34" i="1257"/>
  <c r="M34" i="1255"/>
  <c r="M34" i="1258"/>
  <c r="M34" i="1256"/>
  <c r="Q45" i="1259"/>
  <c r="Q48" i="1257"/>
  <c r="Q47" i="1253"/>
  <c r="Q46" i="1251"/>
  <c r="Q3" i="1255"/>
  <c r="Q48" i="1250"/>
  <c r="Q19" i="1258"/>
  <c r="Q51" i="1256"/>
  <c r="Q51" i="1254"/>
  <c r="Q8" i="1252"/>
  <c r="N34" i="1259"/>
  <c r="N34" i="1257"/>
  <c r="N34" i="1253"/>
  <c r="N34" i="1251"/>
  <c r="N34" i="1258"/>
  <c r="N34" i="1256"/>
  <c r="N34" i="1254"/>
  <c r="N34" i="1252"/>
  <c r="N34" i="1255"/>
  <c r="N34" i="1250"/>
  <c r="R34" i="1259"/>
  <c r="R34" i="1257"/>
  <c r="R34" i="1253"/>
  <c r="R34" i="1251"/>
  <c r="R34" i="1258"/>
  <c r="R34" i="1256"/>
  <c r="R34" i="1254"/>
  <c r="R34" i="1252"/>
  <c r="R34" i="1255"/>
  <c r="R34" i="1250"/>
  <c r="M38" i="1259"/>
  <c r="M38" i="1257"/>
  <c r="M38" i="1258"/>
  <c r="M38" i="1256"/>
  <c r="M38" i="1255"/>
  <c r="Q49" i="1259"/>
  <c r="Q2" i="1257"/>
  <c r="Q51" i="1253"/>
  <c r="Q50" i="1251"/>
  <c r="Q23" i="1258"/>
  <c r="Q5" i="1256"/>
  <c r="Q5" i="1254"/>
  <c r="Q12" i="1252"/>
  <c r="Q7" i="1255"/>
  <c r="Q2" i="1250"/>
  <c r="U38" i="1259"/>
  <c r="U38" i="1257"/>
  <c r="U38" i="1253"/>
  <c r="U38" i="1251"/>
  <c r="U38" i="1258"/>
  <c r="U38" i="1256"/>
  <c r="U38" i="1254"/>
  <c r="U38" i="1252"/>
  <c r="U38" i="1255"/>
  <c r="U38" i="1250"/>
  <c r="N38" i="1255"/>
  <c r="N38" i="1250"/>
  <c r="N38" i="1258"/>
  <c r="N38" i="1256"/>
  <c r="N38" i="1254"/>
  <c r="N38" i="1252"/>
  <c r="N38" i="1259"/>
  <c r="N38" i="1257"/>
  <c r="N38" i="1253"/>
  <c r="N38" i="1251"/>
  <c r="R38" i="1255"/>
  <c r="R38" i="1250"/>
  <c r="R38" i="1258"/>
  <c r="R38" i="1256"/>
  <c r="R38" i="1254"/>
  <c r="R38" i="1252"/>
  <c r="R38" i="1259"/>
  <c r="R38" i="1257"/>
  <c r="R38" i="1253"/>
  <c r="R38" i="1251"/>
  <c r="O38" i="1258"/>
  <c r="O38" i="1256"/>
  <c r="O38" i="1254"/>
  <c r="O38" i="1252"/>
  <c r="O38" i="1250"/>
  <c r="O38" i="1255"/>
  <c r="O38" i="1259"/>
  <c r="O38" i="1257"/>
  <c r="O38" i="1253"/>
  <c r="O38" i="1251"/>
  <c r="S38" i="1258"/>
  <c r="S38" i="1256"/>
  <c r="S38" i="1254"/>
  <c r="S38" i="1252"/>
  <c r="S38" i="1255"/>
  <c r="S38" i="1259"/>
  <c r="S38" i="1257"/>
  <c r="S38" i="1253"/>
  <c r="S38" i="1251"/>
  <c r="S38" i="1250"/>
  <c r="L38" i="1259"/>
  <c r="L38" i="1257"/>
  <c r="L38" i="1255"/>
  <c r="L38" i="1258"/>
  <c r="L38" i="1256"/>
  <c r="P49" i="1259"/>
  <c r="P2" i="1257"/>
  <c r="P51" i="1253"/>
  <c r="P7" i="1255"/>
  <c r="P2" i="1250"/>
  <c r="P50" i="1251"/>
  <c r="P23" i="1258"/>
  <c r="P5" i="1256"/>
  <c r="P5" i="1254"/>
  <c r="P12" i="1252"/>
  <c r="T38" i="1259"/>
  <c r="T38" i="1257"/>
  <c r="T38" i="1253"/>
  <c r="T38" i="1255"/>
  <c r="T38" i="1250"/>
  <c r="T38" i="1258"/>
  <c r="T38" i="1256"/>
  <c r="T38" i="1254"/>
  <c r="T38" i="1252"/>
  <c r="T38" i="1251"/>
  <c r="N48" i="1255"/>
  <c r="N48" i="1250"/>
  <c r="N48" i="1258"/>
  <c r="N48" i="1256"/>
  <c r="N48" i="1254"/>
  <c r="N48" i="1252"/>
  <c r="N48" i="1259"/>
  <c r="N48" i="1257"/>
  <c r="N48" i="1253"/>
  <c r="N48" i="1251"/>
  <c r="R48" i="1255"/>
  <c r="R48" i="1250"/>
  <c r="R48" i="1258"/>
  <c r="R48" i="1256"/>
  <c r="R48" i="1254"/>
  <c r="R48" i="1252"/>
  <c r="R48" i="1259"/>
  <c r="R48" i="1257"/>
  <c r="R48" i="1253"/>
  <c r="R48" i="1251"/>
  <c r="O48" i="1258"/>
  <c r="O48" i="1256"/>
  <c r="O48" i="1254"/>
  <c r="O48" i="1252"/>
  <c r="O48" i="1255"/>
  <c r="O48" i="1250"/>
  <c r="O48" i="1259"/>
  <c r="O48" i="1257"/>
  <c r="O48" i="1253"/>
  <c r="O48" i="1251"/>
  <c r="S48" i="1258"/>
  <c r="S48" i="1256"/>
  <c r="S48" i="1254"/>
  <c r="S48" i="1252"/>
  <c r="S48" i="1255"/>
  <c r="S48" i="1250"/>
  <c r="S48" i="1259"/>
  <c r="S48" i="1257"/>
  <c r="S48" i="1253"/>
  <c r="S48" i="1251"/>
  <c r="L48" i="1259"/>
  <c r="L48" i="1257"/>
  <c r="L48" i="1255"/>
  <c r="L48" i="1258"/>
  <c r="L48" i="1256"/>
  <c r="P9" i="1259"/>
  <c r="P12" i="1257"/>
  <c r="P11" i="1253"/>
  <c r="P10" i="1251"/>
  <c r="P17" i="1255"/>
  <c r="P12" i="1250"/>
  <c r="P33" i="1258"/>
  <c r="P15" i="1256"/>
  <c r="P15" i="1254"/>
  <c r="P22" i="1252"/>
  <c r="T48" i="1259"/>
  <c r="T48" i="1257"/>
  <c r="T48" i="1253"/>
  <c r="T48" i="1251"/>
  <c r="T48" i="1255"/>
  <c r="T48" i="1250"/>
  <c r="T48" i="1258"/>
  <c r="T48" i="1256"/>
  <c r="T48" i="1254"/>
  <c r="T48" i="1252"/>
  <c r="M48" i="1259"/>
  <c r="M48" i="1257"/>
  <c r="M48" i="1258"/>
  <c r="M48" i="1256"/>
  <c r="M48" i="1255"/>
  <c r="Q9" i="1259"/>
  <c r="Q12" i="1257"/>
  <c r="Q11" i="1253"/>
  <c r="Q10" i="1251"/>
  <c r="Q33" i="1258"/>
  <c r="Q15" i="1256"/>
  <c r="Q15" i="1254"/>
  <c r="Q22" i="1252"/>
  <c r="Q17" i="1255"/>
  <c r="Q12" i="1250"/>
  <c r="U48" i="1259"/>
  <c r="U48" i="1257"/>
  <c r="U48" i="1253"/>
  <c r="U48" i="1251"/>
  <c r="U48" i="1258"/>
  <c r="U48" i="1256"/>
  <c r="U48" i="1254"/>
  <c r="U48" i="1252"/>
  <c r="U48" i="1255"/>
  <c r="U48" i="1250"/>
  <c r="L37" i="1256"/>
  <c r="L37" i="1259"/>
  <c r="L37" i="1258"/>
  <c r="L37" i="1257"/>
  <c r="L37" i="1255"/>
  <c r="P4" i="1256"/>
  <c r="P11" i="1252"/>
  <c r="P48" i="1259"/>
  <c r="P49" i="1251"/>
  <c r="P22" i="1258"/>
  <c r="P4" i="1254"/>
  <c r="P51" i="1250"/>
  <c r="P51" i="1257"/>
  <c r="P6" i="1255"/>
  <c r="P50" i="1253"/>
  <c r="U37" i="1259"/>
  <c r="U37" i="1255"/>
  <c r="U37" i="1251"/>
  <c r="U37" i="1258"/>
  <c r="U37" i="1254"/>
  <c r="U37" i="1257"/>
  <c r="U37" i="1253"/>
  <c r="U37" i="1256"/>
  <c r="U37" i="1252"/>
  <c r="U37" i="1250"/>
  <c r="M37" i="1259"/>
  <c r="M37" i="1255"/>
  <c r="M37" i="1258"/>
  <c r="M37" i="1257"/>
  <c r="M37" i="1256"/>
  <c r="Q48" i="1259"/>
  <c r="Q6" i="1255"/>
  <c r="Q49" i="1251"/>
  <c r="Q22" i="1258"/>
  <c r="Q4" i="1254"/>
  <c r="Q51" i="1257"/>
  <c r="Q50" i="1253"/>
  <c r="Q4" i="1256"/>
  <c r="Q11" i="1252"/>
  <c r="Q51" i="1250"/>
  <c r="N37" i="1258"/>
  <c r="N37" i="1254"/>
  <c r="N37" i="1250"/>
  <c r="N37" i="1257"/>
  <c r="N37" i="1255"/>
  <c r="N37" i="1253"/>
  <c r="N37" i="1256"/>
  <c r="N37" i="1252"/>
  <c r="N37" i="1259"/>
  <c r="N37" i="1251"/>
  <c r="R37" i="1258"/>
  <c r="R37" i="1254"/>
  <c r="R37" i="1250"/>
  <c r="R37" i="1257"/>
  <c r="R37" i="1255"/>
  <c r="R37" i="1253"/>
  <c r="R37" i="1256"/>
  <c r="R37" i="1252"/>
  <c r="R37" i="1259"/>
  <c r="R37" i="1251"/>
  <c r="O37" i="1257"/>
  <c r="O37" i="1253"/>
  <c r="O37" i="1256"/>
  <c r="O37" i="1252"/>
  <c r="O37" i="1250"/>
  <c r="O37" i="1259"/>
  <c r="O37" i="1255"/>
  <c r="O37" i="1251"/>
  <c r="O37" i="1258"/>
  <c r="O37" i="1254"/>
  <c r="S37" i="1257"/>
  <c r="S37" i="1253"/>
  <c r="S37" i="1256"/>
  <c r="S37" i="1252"/>
  <c r="S37" i="1250"/>
  <c r="S37" i="1259"/>
  <c r="S37" i="1255"/>
  <c r="S37" i="1251"/>
  <c r="S37" i="1258"/>
  <c r="S37" i="1254"/>
  <c r="M23" i="1259"/>
  <c r="M23" i="1258"/>
  <c r="M23" i="1257"/>
  <c r="M23" i="1256"/>
  <c r="M23" i="1255"/>
  <c r="Q34" i="1259"/>
  <c r="Q8" i="1258"/>
  <c r="Q37" i="1257"/>
  <c r="Q40" i="1256"/>
  <c r="Q40" i="1254"/>
  <c r="Q36" i="1253"/>
  <c r="Q47" i="1252"/>
  <c r="Q35" i="1251"/>
  <c r="Q42" i="1255"/>
  <c r="Q37" i="1250"/>
  <c r="N23" i="1255"/>
  <c r="N23" i="1250"/>
  <c r="N23" i="1259"/>
  <c r="N23" i="1258"/>
  <c r="N23" i="1257"/>
  <c r="N23" i="1256"/>
  <c r="N23" i="1254"/>
  <c r="N23" i="1253"/>
  <c r="N23" i="1252"/>
  <c r="N23" i="1251"/>
  <c r="R23" i="1255"/>
  <c r="R23" i="1250"/>
  <c r="R23" i="1259"/>
  <c r="R23" i="1258"/>
  <c r="R23" i="1257"/>
  <c r="R23" i="1256"/>
  <c r="R23" i="1254"/>
  <c r="R23" i="1253"/>
  <c r="R23" i="1252"/>
  <c r="R23" i="1251"/>
  <c r="O23" i="1259"/>
  <c r="O23" i="1258"/>
  <c r="O23" i="1257"/>
  <c r="O23" i="1256"/>
  <c r="O23" i="1254"/>
  <c r="O23" i="1253"/>
  <c r="O23" i="1252"/>
  <c r="O23" i="1251"/>
  <c r="O23" i="1255"/>
  <c r="O23" i="1250"/>
  <c r="S23" i="1259"/>
  <c r="S23" i="1258"/>
  <c r="S23" i="1257"/>
  <c r="S23" i="1256"/>
  <c r="S23" i="1254"/>
  <c r="S23" i="1253"/>
  <c r="S23" i="1252"/>
  <c r="S23" i="1251"/>
  <c r="S23" i="1255"/>
  <c r="S23" i="1250"/>
  <c r="L23" i="1255"/>
  <c r="L23" i="1259"/>
  <c r="L23" i="1258"/>
  <c r="L23" i="1257"/>
  <c r="L23" i="1256"/>
  <c r="P42" i="1255"/>
  <c r="P37" i="1250"/>
  <c r="P34" i="1259"/>
  <c r="P8" i="1258"/>
  <c r="P37" i="1257"/>
  <c r="P40" i="1256"/>
  <c r="P40" i="1254"/>
  <c r="P36" i="1253"/>
  <c r="P47" i="1252"/>
  <c r="P35" i="1251"/>
  <c r="U23" i="1259"/>
  <c r="U23" i="1258"/>
  <c r="U23" i="1257"/>
  <c r="U23" i="1256"/>
  <c r="U23" i="1254"/>
  <c r="U23" i="1253"/>
  <c r="U23" i="1252"/>
  <c r="U23" i="1251"/>
  <c r="U23" i="1255"/>
  <c r="U23" i="1250"/>
  <c r="N51" i="1255"/>
  <c r="N51" i="1250"/>
  <c r="N51" i="1259"/>
  <c r="N51" i="1258"/>
  <c r="N51" i="1257"/>
  <c r="N51" i="1256"/>
  <c r="N51" i="1254"/>
  <c r="N51" i="1253"/>
  <c r="N51" i="1252"/>
  <c r="N51" i="1251"/>
  <c r="R51" i="1255"/>
  <c r="R51" i="1250"/>
  <c r="R51" i="1259"/>
  <c r="R51" i="1258"/>
  <c r="R51" i="1257"/>
  <c r="R51" i="1256"/>
  <c r="R51" i="1254"/>
  <c r="R51" i="1253"/>
  <c r="R51" i="1252"/>
  <c r="R51" i="1251"/>
  <c r="O51" i="1255"/>
  <c r="O51" i="1259"/>
  <c r="O51" i="1258"/>
  <c r="O51" i="1257"/>
  <c r="O51" i="1256"/>
  <c r="O51" i="1254"/>
  <c r="O51" i="1253"/>
  <c r="O51" i="1252"/>
  <c r="O51" i="1251"/>
  <c r="O51" i="1250"/>
  <c r="S51" i="1255"/>
  <c r="S51" i="1259"/>
  <c r="S51" i="1258"/>
  <c r="S51" i="1257"/>
  <c r="S51" i="1256"/>
  <c r="S51" i="1254"/>
  <c r="S51" i="1253"/>
  <c r="S51" i="1252"/>
  <c r="S51" i="1251"/>
  <c r="S51" i="1250"/>
  <c r="L51" i="1259"/>
  <c r="L51" i="1258"/>
  <c r="L51" i="1257"/>
  <c r="L51" i="1256"/>
  <c r="L51" i="1255"/>
  <c r="P15" i="1250"/>
  <c r="P12" i="1259"/>
  <c r="P36" i="1258"/>
  <c r="P15" i="1257"/>
  <c r="P18" i="1256"/>
  <c r="P18" i="1254"/>
  <c r="P14" i="1253"/>
  <c r="P25" i="1252"/>
  <c r="P13" i="1251"/>
  <c r="P20" i="1255"/>
  <c r="T51" i="1250"/>
  <c r="T51" i="1259"/>
  <c r="T51" i="1258"/>
  <c r="T51" i="1257"/>
  <c r="T51" i="1256"/>
  <c r="T51" i="1254"/>
  <c r="T51" i="1253"/>
  <c r="T51" i="1252"/>
  <c r="T51" i="1251"/>
  <c r="T51" i="1255"/>
  <c r="M51" i="1259"/>
  <c r="M51" i="1258"/>
  <c r="M51" i="1257"/>
  <c r="M51" i="1256"/>
  <c r="M51" i="1255"/>
  <c r="Q12" i="1259"/>
  <c r="Q36" i="1258"/>
  <c r="Q15" i="1257"/>
  <c r="Q18" i="1256"/>
  <c r="Q18" i="1254"/>
  <c r="Q14" i="1253"/>
  <c r="Q25" i="1252"/>
  <c r="Q13" i="1251"/>
  <c r="Q15" i="1250"/>
  <c r="Q20" i="1255"/>
  <c r="U51" i="1259"/>
  <c r="U51" i="1258"/>
  <c r="U51" i="1257"/>
  <c r="U51" i="1256"/>
  <c r="U51" i="1254"/>
  <c r="U51" i="1253"/>
  <c r="U51" i="1252"/>
  <c r="U51" i="1251"/>
  <c r="U51" i="1250"/>
  <c r="U51" i="1255"/>
  <c r="M24" i="1258"/>
  <c r="M24" i="1256"/>
  <c r="M24" i="1255"/>
  <c r="M24" i="1259"/>
  <c r="M24" i="1257"/>
  <c r="N24" i="1259"/>
  <c r="N24" i="1257"/>
  <c r="N24" i="1253"/>
  <c r="N24" i="1251"/>
  <c r="N24" i="1255"/>
  <c r="N24" i="1250"/>
  <c r="N24" i="1258"/>
  <c r="N24" i="1256"/>
  <c r="N24" i="1254"/>
  <c r="N24" i="1252"/>
  <c r="R24" i="1259"/>
  <c r="R24" i="1257"/>
  <c r="R24" i="1253"/>
  <c r="R24" i="1251"/>
  <c r="R24" i="1255"/>
  <c r="R24" i="1250"/>
  <c r="R24" i="1258"/>
  <c r="R24" i="1256"/>
  <c r="R24" i="1254"/>
  <c r="R24" i="1252"/>
  <c r="O24" i="1259"/>
  <c r="O24" i="1257"/>
  <c r="O24" i="1253"/>
  <c r="O24" i="1251"/>
  <c r="O24" i="1258"/>
  <c r="O24" i="1256"/>
  <c r="O24" i="1254"/>
  <c r="O24" i="1252"/>
  <c r="O24" i="1255"/>
  <c r="O24" i="1250"/>
  <c r="U24" i="1258"/>
  <c r="U24" i="1256"/>
  <c r="U24" i="1254"/>
  <c r="U24" i="1252"/>
  <c r="U24" i="1255"/>
  <c r="U24" i="1250"/>
  <c r="U24" i="1259"/>
  <c r="U24" i="1257"/>
  <c r="U24" i="1253"/>
  <c r="U24" i="1251"/>
  <c r="L24" i="1255"/>
  <c r="L24" i="1258"/>
  <c r="L24" i="1256"/>
  <c r="L24" i="1259"/>
  <c r="L24" i="1257"/>
  <c r="P43" i="1255"/>
  <c r="P38" i="1250"/>
  <c r="P9" i="1258"/>
  <c r="P41" i="1256"/>
  <c r="P41" i="1254"/>
  <c r="P48" i="1252"/>
  <c r="P35" i="1259"/>
  <c r="P38" i="1257"/>
  <c r="P37" i="1253"/>
  <c r="P36" i="1251"/>
  <c r="Q9" i="1258"/>
  <c r="Q41" i="1256"/>
  <c r="Q41" i="1254"/>
  <c r="Q48" i="1252"/>
  <c r="Q43" i="1255"/>
  <c r="Q38" i="1250"/>
  <c r="Q35" i="1259"/>
  <c r="Q38" i="1257"/>
  <c r="Q37" i="1253"/>
  <c r="Q36" i="1251"/>
  <c r="N28" i="1255"/>
  <c r="N28" i="1259"/>
  <c r="N28" i="1257"/>
  <c r="N28" i="1253"/>
  <c r="N28" i="1251"/>
  <c r="N28" i="1250"/>
  <c r="N28" i="1258"/>
  <c r="N28" i="1256"/>
  <c r="N28" i="1254"/>
  <c r="N28" i="1252"/>
  <c r="O28" i="1259"/>
  <c r="O28" i="1257"/>
  <c r="O28" i="1253"/>
  <c r="O28" i="1251"/>
  <c r="O28" i="1255"/>
  <c r="O28" i="1258"/>
  <c r="O28" i="1256"/>
  <c r="O28" i="1254"/>
  <c r="O28" i="1252"/>
  <c r="O28" i="1250"/>
  <c r="L28" i="1258"/>
  <c r="L28" i="1256"/>
  <c r="L28" i="1255"/>
  <c r="L28" i="1259"/>
  <c r="L28" i="1257"/>
  <c r="P42" i="1250"/>
  <c r="P13" i="1258"/>
  <c r="P45" i="1256"/>
  <c r="P45" i="1254"/>
  <c r="P2" i="1252"/>
  <c r="P47" i="1255"/>
  <c r="P39" i="1259"/>
  <c r="P42" i="1257"/>
  <c r="P41" i="1253"/>
  <c r="P40" i="1251"/>
  <c r="T28" i="1250"/>
  <c r="T28" i="1258"/>
  <c r="T28" i="1256"/>
  <c r="T28" i="1254"/>
  <c r="T28" i="1252"/>
  <c r="T28" i="1255"/>
  <c r="T28" i="1259"/>
  <c r="T28" i="1257"/>
  <c r="T28" i="1253"/>
  <c r="T28" i="1251"/>
  <c r="R28" i="1255"/>
  <c r="R28" i="1259"/>
  <c r="R28" i="1257"/>
  <c r="R28" i="1253"/>
  <c r="R28" i="1251"/>
  <c r="R28" i="1250"/>
  <c r="R28" i="1258"/>
  <c r="R28" i="1256"/>
  <c r="R28" i="1254"/>
  <c r="R28" i="1252"/>
  <c r="S28" i="1259"/>
  <c r="S28" i="1257"/>
  <c r="S28" i="1253"/>
  <c r="S28" i="1251"/>
  <c r="S28" i="1255"/>
  <c r="S28" i="1258"/>
  <c r="S28" i="1256"/>
  <c r="S28" i="1254"/>
  <c r="S28" i="1252"/>
  <c r="S28" i="1250"/>
  <c r="M28" i="1258"/>
  <c r="M28" i="1256"/>
  <c r="M28" i="1259"/>
  <c r="M28" i="1257"/>
  <c r="M28" i="1255"/>
  <c r="Q13" i="1258"/>
  <c r="Q45" i="1256"/>
  <c r="Q45" i="1254"/>
  <c r="Q2" i="1252"/>
  <c r="Q42" i="1250"/>
  <c r="Q39" i="1259"/>
  <c r="Q42" i="1257"/>
  <c r="Q41" i="1253"/>
  <c r="Q40" i="1251"/>
  <c r="Q47" i="1255"/>
  <c r="U28" i="1258"/>
  <c r="U28" i="1256"/>
  <c r="U28" i="1254"/>
  <c r="U28" i="1252"/>
  <c r="U28" i="1250"/>
  <c r="U28" i="1259"/>
  <c r="U28" i="1257"/>
  <c r="U28" i="1253"/>
  <c r="U28" i="1251"/>
  <c r="U28" i="1255"/>
  <c r="L32" i="1255"/>
  <c r="L32" i="1259"/>
  <c r="L32" i="1258"/>
  <c r="L32" i="1257"/>
  <c r="L32" i="1256"/>
  <c r="P51" i="1255"/>
  <c r="P43" i="1259"/>
  <c r="P17" i="1258"/>
  <c r="P46" i="1257"/>
  <c r="P49" i="1256"/>
  <c r="P49" i="1254"/>
  <c r="P45" i="1253"/>
  <c r="P6" i="1252"/>
  <c r="P44" i="1251"/>
  <c r="P46" i="1250"/>
  <c r="M32" i="1259"/>
  <c r="M32" i="1258"/>
  <c r="M32" i="1257"/>
  <c r="M32" i="1256"/>
  <c r="M32" i="1255"/>
  <c r="Q43" i="1259"/>
  <c r="Q17" i="1258"/>
  <c r="Q46" i="1257"/>
  <c r="Q49" i="1256"/>
  <c r="Q49" i="1254"/>
  <c r="Q45" i="1253"/>
  <c r="Q6" i="1252"/>
  <c r="Q44" i="1251"/>
  <c r="Q51" i="1255"/>
  <c r="Q46" i="1250"/>
  <c r="N32" i="1250"/>
  <c r="N32" i="1255"/>
  <c r="N32" i="1259"/>
  <c r="N32" i="1258"/>
  <c r="N32" i="1257"/>
  <c r="N32" i="1256"/>
  <c r="N32" i="1254"/>
  <c r="N32" i="1253"/>
  <c r="N32" i="1252"/>
  <c r="N32" i="1251"/>
  <c r="R32" i="1250"/>
  <c r="R32" i="1255"/>
  <c r="R32" i="1259"/>
  <c r="R32" i="1258"/>
  <c r="R32" i="1257"/>
  <c r="R32" i="1256"/>
  <c r="R32" i="1254"/>
  <c r="R32" i="1253"/>
  <c r="R32" i="1252"/>
  <c r="R32" i="1251"/>
  <c r="O32" i="1250"/>
  <c r="O32" i="1259"/>
  <c r="O32" i="1258"/>
  <c r="O32" i="1257"/>
  <c r="O32" i="1256"/>
  <c r="O32" i="1254"/>
  <c r="O32" i="1253"/>
  <c r="O32" i="1252"/>
  <c r="O32" i="1251"/>
  <c r="O32" i="1255"/>
  <c r="U32" i="1259"/>
  <c r="U32" i="1258"/>
  <c r="U32" i="1257"/>
  <c r="U32" i="1256"/>
  <c r="U32" i="1254"/>
  <c r="U32" i="1253"/>
  <c r="U32" i="1252"/>
  <c r="U32" i="1251"/>
  <c r="U32" i="1255"/>
  <c r="U32" i="1250"/>
  <c r="N47" i="1255"/>
  <c r="N47" i="1256"/>
  <c r="N47" i="1253"/>
  <c r="N47" i="1252"/>
  <c r="N47" i="1258"/>
  <c r="N47" i="1254"/>
  <c r="N47" i="1250"/>
  <c r="N47" i="1257"/>
  <c r="N47" i="1259"/>
  <c r="N47" i="1251"/>
  <c r="R47" i="1255"/>
  <c r="R47" i="1257"/>
  <c r="R47" i="1256"/>
  <c r="R47" i="1250"/>
  <c r="R47" i="1254"/>
  <c r="R47" i="1253"/>
  <c r="R47" i="1252"/>
  <c r="R47" i="1251"/>
  <c r="R47" i="1259"/>
  <c r="R47" i="1258"/>
  <c r="O47" i="1255"/>
  <c r="O47" i="1259"/>
  <c r="O47" i="1258"/>
  <c r="O47" i="1257"/>
  <c r="O47" i="1256"/>
  <c r="O47" i="1254"/>
  <c r="O47" i="1253"/>
  <c r="O47" i="1252"/>
  <c r="O47" i="1251"/>
  <c r="O47" i="1250"/>
  <c r="S47" i="1250"/>
  <c r="S47" i="1255"/>
  <c r="S47" i="1259"/>
  <c r="S47" i="1258"/>
  <c r="S47" i="1257"/>
  <c r="S47" i="1256"/>
  <c r="S47" i="1254"/>
  <c r="S47" i="1253"/>
  <c r="S47" i="1252"/>
  <c r="S47" i="1251"/>
  <c r="L47" i="1259"/>
  <c r="L47" i="1258"/>
  <c r="L47" i="1257"/>
  <c r="L47" i="1256"/>
  <c r="L47" i="1255"/>
  <c r="P11" i="1250"/>
  <c r="P8" i="1259"/>
  <c r="P32" i="1258"/>
  <c r="P11" i="1257"/>
  <c r="P14" i="1256"/>
  <c r="P14" i="1254"/>
  <c r="P10" i="1253"/>
  <c r="P21" i="1252"/>
  <c r="P9" i="1251"/>
  <c r="P16" i="1255"/>
  <c r="T47" i="1250"/>
  <c r="T47" i="1259"/>
  <c r="T47" i="1258"/>
  <c r="T47" i="1257"/>
  <c r="T47" i="1256"/>
  <c r="T47" i="1254"/>
  <c r="T47" i="1253"/>
  <c r="T47" i="1252"/>
  <c r="T47" i="1251"/>
  <c r="T47" i="1255"/>
  <c r="M47" i="1259"/>
  <c r="M47" i="1258"/>
  <c r="M47" i="1257"/>
  <c r="M47" i="1256"/>
  <c r="M47" i="1255"/>
  <c r="Q8" i="1259"/>
  <c r="Q32" i="1258"/>
  <c r="Q11" i="1257"/>
  <c r="Q14" i="1256"/>
  <c r="Q14" i="1254"/>
  <c r="Q10" i="1253"/>
  <c r="Q21" i="1252"/>
  <c r="Q9" i="1251"/>
  <c r="Q11" i="1250"/>
  <c r="Q16" i="1255"/>
  <c r="U47" i="1259"/>
  <c r="U47" i="1258"/>
  <c r="U47" i="1257"/>
  <c r="U47" i="1256"/>
  <c r="U47" i="1254"/>
  <c r="U47" i="1253"/>
  <c r="U47" i="1252"/>
  <c r="U47" i="1251"/>
  <c r="U47" i="1255"/>
  <c r="U47" i="1250"/>
  <c r="O23" i="1288"/>
  <c r="O23" i="1287"/>
  <c r="O23" i="1286"/>
  <c r="O23" i="1285"/>
  <c r="M24" i="1288"/>
  <c r="M24" i="1287"/>
  <c r="M24" i="1286"/>
  <c r="M24" i="1285"/>
  <c r="Q24" i="1288"/>
  <c r="Q24" i="1287"/>
  <c r="Q24" i="1286"/>
  <c r="Q24" i="1285"/>
  <c r="N25" i="1288"/>
  <c r="N25" i="1287"/>
  <c r="N25" i="1286"/>
  <c r="N25" i="1285"/>
  <c r="L26" i="1288"/>
  <c r="L26" i="1287"/>
  <c r="L26" i="1286"/>
  <c r="L26" i="1285"/>
  <c r="P26" i="1288"/>
  <c r="P26" i="1287"/>
  <c r="P26" i="1286"/>
  <c r="P26" i="1285"/>
  <c r="L27" i="1288"/>
  <c r="L27" i="1287"/>
  <c r="L27" i="1286"/>
  <c r="L27" i="1285"/>
  <c r="P27" i="1288"/>
  <c r="P27" i="1287"/>
  <c r="P27" i="1286"/>
  <c r="P27" i="1285"/>
  <c r="L28" i="1288"/>
  <c r="L28" i="1287"/>
  <c r="L28" i="1286"/>
  <c r="L28" i="1285"/>
  <c r="P28" i="1288"/>
  <c r="P28" i="1287"/>
  <c r="P28" i="1286"/>
  <c r="P28" i="1285"/>
  <c r="L29" i="1288"/>
  <c r="L29" i="1287"/>
  <c r="L29" i="1286"/>
  <c r="L29" i="1285"/>
  <c r="P29" i="1288"/>
  <c r="P29" i="1287"/>
  <c r="P29" i="1286"/>
  <c r="P29" i="1285"/>
  <c r="L30" i="1288"/>
  <c r="L30" i="1287"/>
  <c r="L30" i="1286"/>
  <c r="L30" i="1285"/>
  <c r="P30" i="1288"/>
  <c r="P30" i="1287"/>
  <c r="P30" i="1286"/>
  <c r="P30" i="1285"/>
  <c r="M31" i="1288"/>
  <c r="M31" i="1287"/>
  <c r="M31" i="1286"/>
  <c r="M31" i="1285"/>
  <c r="Q31" i="1288"/>
  <c r="Q31" i="1287"/>
  <c r="Q31" i="1286"/>
  <c r="Q31" i="1285"/>
  <c r="N32" i="1288"/>
  <c r="N32" i="1287"/>
  <c r="N32" i="1286"/>
  <c r="N32" i="1285"/>
  <c r="L33" i="1288"/>
  <c r="L33" i="1287"/>
  <c r="L33" i="1286"/>
  <c r="L33" i="1285"/>
  <c r="P33" i="1288"/>
  <c r="P33" i="1287"/>
  <c r="P33" i="1286"/>
  <c r="P33" i="1285"/>
  <c r="N34" i="1288"/>
  <c r="N34" i="1287"/>
  <c r="N34" i="1286"/>
  <c r="N34" i="1285"/>
  <c r="O35" i="1288"/>
  <c r="O35" i="1287"/>
  <c r="O35" i="1286"/>
  <c r="O35" i="1285"/>
  <c r="M36" i="1288"/>
  <c r="M36" i="1287"/>
  <c r="M36" i="1286"/>
  <c r="M36" i="1285"/>
  <c r="Q36" i="1288"/>
  <c r="Q36" i="1287"/>
  <c r="Q36" i="1286"/>
  <c r="Q36" i="1285"/>
  <c r="N37" i="1288"/>
  <c r="N37" i="1287"/>
  <c r="N37" i="1286"/>
  <c r="N37" i="1285"/>
  <c r="L38" i="1288"/>
  <c r="L38" i="1287"/>
  <c r="L38" i="1286"/>
  <c r="L38" i="1285"/>
  <c r="P38" i="1288"/>
  <c r="P38" i="1287"/>
  <c r="P38" i="1286"/>
  <c r="P38" i="1285"/>
  <c r="M39" i="1288"/>
  <c r="M39" i="1287"/>
  <c r="M39" i="1286"/>
  <c r="M39" i="1285"/>
  <c r="Q39" i="1288"/>
  <c r="Q39" i="1287"/>
  <c r="Q39" i="1286"/>
  <c r="Q39" i="1285"/>
  <c r="M40" i="1288"/>
  <c r="M40" i="1287"/>
  <c r="M40" i="1286"/>
  <c r="M40" i="1285"/>
  <c r="Q40" i="1288"/>
  <c r="Q40" i="1287"/>
  <c r="Q40" i="1286"/>
  <c r="Q40" i="1285"/>
  <c r="N41" i="1288"/>
  <c r="N41" i="1287"/>
  <c r="N41" i="1286"/>
  <c r="N41" i="1285"/>
  <c r="N42" i="1288"/>
  <c r="N42" i="1287"/>
  <c r="N42" i="1286"/>
  <c r="N42" i="1285"/>
  <c r="N43" i="1288"/>
  <c r="N43" i="1287"/>
  <c r="N43" i="1286"/>
  <c r="N43" i="1285"/>
  <c r="N44" i="1288"/>
  <c r="N44" i="1287"/>
  <c r="N44" i="1286"/>
  <c r="N44" i="1285"/>
  <c r="N45" i="1288"/>
  <c r="N45" i="1287"/>
  <c r="N45" i="1286"/>
  <c r="N45" i="1285"/>
  <c r="N46" i="1288"/>
  <c r="N46" i="1287"/>
  <c r="N46" i="1286"/>
  <c r="N46" i="1285"/>
  <c r="N47" i="1288"/>
  <c r="N47" i="1287"/>
  <c r="N47" i="1286"/>
  <c r="N47" i="1285"/>
  <c r="N48" i="1288"/>
  <c r="N48" i="1287"/>
  <c r="N48" i="1286"/>
  <c r="N48" i="1285"/>
  <c r="N49" i="1288"/>
  <c r="N49" i="1287"/>
  <c r="N49" i="1286"/>
  <c r="N49" i="1285"/>
  <c r="N50" i="1288"/>
  <c r="N50" i="1287"/>
  <c r="N50" i="1286"/>
  <c r="N50" i="1285"/>
  <c r="N51" i="1288"/>
  <c r="N51" i="1287"/>
  <c r="N51" i="1286"/>
  <c r="N51" i="1285"/>
  <c r="N2" i="1288"/>
  <c r="N2" i="1287"/>
  <c r="N2" i="1286"/>
  <c r="N2" i="1285"/>
  <c r="L23" i="1288"/>
  <c r="L23" i="1287"/>
  <c r="L23" i="1286"/>
  <c r="L23" i="1285"/>
  <c r="P23" i="1288"/>
  <c r="P23" i="1287"/>
  <c r="P23" i="1286"/>
  <c r="P23" i="1285"/>
  <c r="N24" i="1288"/>
  <c r="N24" i="1287"/>
  <c r="N24" i="1286"/>
  <c r="N24" i="1285"/>
  <c r="O25" i="1288"/>
  <c r="O25" i="1287"/>
  <c r="O25" i="1286"/>
  <c r="O25" i="1285"/>
  <c r="M26" i="1288"/>
  <c r="M26" i="1287"/>
  <c r="M26" i="1286"/>
  <c r="M26" i="1285"/>
  <c r="Q26" i="1288"/>
  <c r="Q26" i="1287"/>
  <c r="Q26" i="1286"/>
  <c r="Q26" i="1285"/>
  <c r="M27" i="1288"/>
  <c r="M27" i="1287"/>
  <c r="M27" i="1286"/>
  <c r="M27" i="1285"/>
  <c r="Q27" i="1288"/>
  <c r="Q27" i="1287"/>
  <c r="Q27" i="1286"/>
  <c r="Q27" i="1285"/>
  <c r="M28" i="1288"/>
  <c r="M28" i="1287"/>
  <c r="M28" i="1286"/>
  <c r="M28" i="1285"/>
  <c r="Q28" i="1288"/>
  <c r="Q28" i="1287"/>
  <c r="Q28" i="1286"/>
  <c r="Q28" i="1285"/>
  <c r="M29" i="1288"/>
  <c r="M29" i="1287"/>
  <c r="M29" i="1286"/>
  <c r="M29" i="1285"/>
  <c r="Q29" i="1288"/>
  <c r="Q29" i="1287"/>
  <c r="Q29" i="1286"/>
  <c r="Q29" i="1285"/>
  <c r="M30" i="1288"/>
  <c r="M30" i="1287"/>
  <c r="M30" i="1286"/>
  <c r="M30" i="1285"/>
  <c r="Q30" i="1288"/>
  <c r="Q30" i="1287"/>
  <c r="Q30" i="1286"/>
  <c r="Q30" i="1285"/>
  <c r="N31" i="1288"/>
  <c r="N31" i="1287"/>
  <c r="N31" i="1286"/>
  <c r="N31" i="1285"/>
  <c r="O32" i="1288"/>
  <c r="O32" i="1287"/>
  <c r="O32" i="1286"/>
  <c r="O32" i="1285"/>
  <c r="M33" i="1288"/>
  <c r="M33" i="1287"/>
  <c r="M33" i="1286"/>
  <c r="M33" i="1285"/>
  <c r="Q33" i="1288"/>
  <c r="Q33" i="1287"/>
  <c r="Q33" i="1286"/>
  <c r="Q33" i="1285"/>
  <c r="O34" i="1288"/>
  <c r="O34" i="1287"/>
  <c r="O34" i="1286"/>
  <c r="O34" i="1285"/>
  <c r="L35" i="1288"/>
  <c r="L35" i="1287"/>
  <c r="L35" i="1286"/>
  <c r="L35" i="1285"/>
  <c r="P35" i="1288"/>
  <c r="P35" i="1287"/>
  <c r="P35" i="1286"/>
  <c r="P35" i="1285"/>
  <c r="N36" i="1288"/>
  <c r="N36" i="1287"/>
  <c r="N36" i="1286"/>
  <c r="N36" i="1285"/>
  <c r="O37" i="1288"/>
  <c r="O37" i="1287"/>
  <c r="O37" i="1286"/>
  <c r="O37" i="1285"/>
  <c r="M38" i="1288"/>
  <c r="M38" i="1287"/>
  <c r="M38" i="1286"/>
  <c r="M38" i="1285"/>
  <c r="Q38" i="1288"/>
  <c r="Q38" i="1287"/>
  <c r="Q38" i="1286"/>
  <c r="Q38" i="1285"/>
  <c r="N39" i="1288"/>
  <c r="N39" i="1287"/>
  <c r="N39" i="1286"/>
  <c r="N39" i="1285"/>
  <c r="N40" i="1288"/>
  <c r="N40" i="1287"/>
  <c r="N40" i="1286"/>
  <c r="N40" i="1285"/>
  <c r="O41" i="1288"/>
  <c r="O41" i="1287"/>
  <c r="O41" i="1286"/>
  <c r="O41" i="1285"/>
  <c r="O42" i="1288"/>
  <c r="O42" i="1287"/>
  <c r="O42" i="1286"/>
  <c r="O42" i="1285"/>
  <c r="O43" i="1288"/>
  <c r="O43" i="1287"/>
  <c r="O43" i="1286"/>
  <c r="O43" i="1285"/>
  <c r="O44" i="1288"/>
  <c r="O44" i="1287"/>
  <c r="O44" i="1286"/>
  <c r="O44" i="1285"/>
  <c r="O45" i="1288"/>
  <c r="O45" i="1287"/>
  <c r="O45" i="1286"/>
  <c r="O45" i="1285"/>
  <c r="O46" i="1288"/>
  <c r="O46" i="1287"/>
  <c r="O46" i="1286"/>
  <c r="O46" i="1285"/>
  <c r="O47" i="1288"/>
  <c r="O47" i="1287"/>
  <c r="O47" i="1286"/>
  <c r="O47" i="1285"/>
  <c r="O48" i="1288"/>
  <c r="O48" i="1287"/>
  <c r="O48" i="1286"/>
  <c r="O48" i="1285"/>
  <c r="O49" i="1288"/>
  <c r="O49" i="1287"/>
  <c r="O49" i="1286"/>
  <c r="O49" i="1285"/>
  <c r="O50" i="1288"/>
  <c r="O50" i="1287"/>
  <c r="O50" i="1286"/>
  <c r="O50" i="1285"/>
  <c r="O51" i="1288"/>
  <c r="O51" i="1287"/>
  <c r="O51" i="1286"/>
  <c r="O51" i="1285"/>
  <c r="O2" i="1288"/>
  <c r="O2" i="1287"/>
  <c r="O2" i="1286"/>
  <c r="O2" i="1285"/>
  <c r="M23" i="1288"/>
  <c r="M23" i="1287"/>
  <c r="M23" i="1286"/>
  <c r="M23" i="1285"/>
  <c r="Q23" i="1288"/>
  <c r="Q23" i="1287"/>
  <c r="Q23" i="1286"/>
  <c r="Q23" i="1285"/>
  <c r="O24" i="1288"/>
  <c r="O24" i="1287"/>
  <c r="O24" i="1286"/>
  <c r="O24" i="1285"/>
  <c r="L25" i="1288"/>
  <c r="L25" i="1287"/>
  <c r="L25" i="1286"/>
  <c r="L25" i="1285"/>
  <c r="P25" i="1288"/>
  <c r="P25" i="1287"/>
  <c r="P25" i="1286"/>
  <c r="P25" i="1285"/>
  <c r="N26" i="1288"/>
  <c r="N26" i="1287"/>
  <c r="N26" i="1286"/>
  <c r="N26" i="1285"/>
  <c r="N27" i="1288"/>
  <c r="N27" i="1287"/>
  <c r="N27" i="1286"/>
  <c r="N27" i="1285"/>
  <c r="N28" i="1288"/>
  <c r="N28" i="1287"/>
  <c r="N28" i="1286"/>
  <c r="N28" i="1285"/>
  <c r="N29" i="1288"/>
  <c r="N29" i="1287"/>
  <c r="N29" i="1286"/>
  <c r="N29" i="1285"/>
  <c r="N30" i="1288"/>
  <c r="N30" i="1287"/>
  <c r="N30" i="1285"/>
  <c r="N30" i="1286"/>
  <c r="O31" i="1288"/>
  <c r="O31" i="1287"/>
  <c r="O31" i="1286"/>
  <c r="O31" i="1285"/>
  <c r="L32" i="1288"/>
  <c r="L32" i="1287"/>
  <c r="L32" i="1286"/>
  <c r="L32" i="1285"/>
  <c r="P32" i="1288"/>
  <c r="P32" i="1287"/>
  <c r="P32" i="1286"/>
  <c r="P32" i="1285"/>
  <c r="N33" i="1288"/>
  <c r="N33" i="1287"/>
  <c r="N33" i="1286"/>
  <c r="N33" i="1285"/>
  <c r="L34" i="1288"/>
  <c r="L34" i="1287"/>
  <c r="L34" i="1286"/>
  <c r="L34" i="1285"/>
  <c r="P34" i="1288"/>
  <c r="P34" i="1287"/>
  <c r="P34" i="1286"/>
  <c r="P34" i="1285"/>
  <c r="M35" i="1288"/>
  <c r="M35" i="1287"/>
  <c r="M35" i="1286"/>
  <c r="M35" i="1285"/>
  <c r="Q35" i="1288"/>
  <c r="Q35" i="1287"/>
  <c r="Q35" i="1286"/>
  <c r="Q35" i="1285"/>
  <c r="O36" i="1288"/>
  <c r="O36" i="1287"/>
  <c r="O36" i="1286"/>
  <c r="O36" i="1285"/>
  <c r="L37" i="1288"/>
  <c r="L37" i="1287"/>
  <c r="L37" i="1286"/>
  <c r="L37" i="1285"/>
  <c r="P37" i="1288"/>
  <c r="P37" i="1287"/>
  <c r="P37" i="1286"/>
  <c r="P37" i="1285"/>
  <c r="N38" i="1288"/>
  <c r="N38" i="1287"/>
  <c r="N38" i="1286"/>
  <c r="N38" i="1285"/>
  <c r="O39" i="1288"/>
  <c r="O39" i="1287"/>
  <c r="O39" i="1286"/>
  <c r="O39" i="1285"/>
  <c r="O40" i="1288"/>
  <c r="O40" i="1287"/>
  <c r="O40" i="1286"/>
  <c r="O40" i="1285"/>
  <c r="L41" i="1288"/>
  <c r="L41" i="1287"/>
  <c r="L41" i="1286"/>
  <c r="L41" i="1285"/>
  <c r="P41" i="1288"/>
  <c r="P41" i="1287"/>
  <c r="P41" i="1286"/>
  <c r="P41" i="1285"/>
  <c r="L42" i="1288"/>
  <c r="L42" i="1287"/>
  <c r="L42" i="1286"/>
  <c r="L42" i="1285"/>
  <c r="P42" i="1288"/>
  <c r="P42" i="1287"/>
  <c r="P42" i="1286"/>
  <c r="P42" i="1285"/>
  <c r="L43" i="1288"/>
  <c r="L43" i="1287"/>
  <c r="L43" i="1286"/>
  <c r="L43" i="1285"/>
  <c r="P43" i="1288"/>
  <c r="P43" i="1287"/>
  <c r="P43" i="1286"/>
  <c r="P43" i="1285"/>
  <c r="L44" i="1288"/>
  <c r="L44" i="1287"/>
  <c r="L44" i="1286"/>
  <c r="L44" i="1285"/>
  <c r="P44" i="1288"/>
  <c r="P44" i="1287"/>
  <c r="P44" i="1286"/>
  <c r="P44" i="1285"/>
  <c r="L45" i="1288"/>
  <c r="L45" i="1287"/>
  <c r="L45" i="1286"/>
  <c r="L45" i="1285"/>
  <c r="P45" i="1288"/>
  <c r="P45" i="1287"/>
  <c r="P45" i="1286"/>
  <c r="P45" i="1285"/>
  <c r="L46" i="1288"/>
  <c r="L46" i="1287"/>
  <c r="L46" i="1286"/>
  <c r="L46" i="1285"/>
  <c r="P46" i="1288"/>
  <c r="P46" i="1287"/>
  <c r="P46" i="1286"/>
  <c r="P46" i="1285"/>
  <c r="L47" i="1288"/>
  <c r="L47" i="1287"/>
  <c r="L47" i="1286"/>
  <c r="L47" i="1285"/>
  <c r="P47" i="1288"/>
  <c r="P47" i="1287"/>
  <c r="P47" i="1286"/>
  <c r="P47" i="1285"/>
  <c r="L48" i="1288"/>
  <c r="L48" i="1287"/>
  <c r="L48" i="1286"/>
  <c r="L48" i="1285"/>
  <c r="P48" i="1288"/>
  <c r="P48" i="1287"/>
  <c r="P48" i="1286"/>
  <c r="P48" i="1285"/>
  <c r="L49" i="1288"/>
  <c r="L49" i="1287"/>
  <c r="L49" i="1286"/>
  <c r="L49" i="1285"/>
  <c r="P49" i="1288"/>
  <c r="P49" i="1287"/>
  <c r="P49" i="1286"/>
  <c r="P49" i="1285"/>
  <c r="L50" i="1288"/>
  <c r="L50" i="1287"/>
  <c r="L50" i="1286"/>
  <c r="L50" i="1285"/>
  <c r="P50" i="1288"/>
  <c r="P50" i="1287"/>
  <c r="P50" i="1286"/>
  <c r="P50" i="1285"/>
  <c r="L51" i="1288"/>
  <c r="L51" i="1287"/>
  <c r="L51" i="1286"/>
  <c r="L51" i="1285"/>
  <c r="P51" i="1288"/>
  <c r="P51" i="1287"/>
  <c r="P51" i="1286"/>
  <c r="P51" i="1285"/>
  <c r="L2" i="1288"/>
  <c r="L2" i="1287"/>
  <c r="L2" i="1286"/>
  <c r="L2" i="1285"/>
  <c r="P2" i="1288"/>
  <c r="P2" i="1287"/>
  <c r="P2" i="1286"/>
  <c r="P2" i="1285"/>
  <c r="N23" i="1288"/>
  <c r="N23" i="1287"/>
  <c r="N23" i="1286"/>
  <c r="N23" i="1285"/>
  <c r="L24" i="1288"/>
  <c r="L24" i="1287"/>
  <c r="L24" i="1286"/>
  <c r="L24" i="1285"/>
  <c r="P24" i="1288"/>
  <c r="P24" i="1287"/>
  <c r="P24" i="1286"/>
  <c r="P24" i="1285"/>
  <c r="M25" i="1288"/>
  <c r="M25" i="1287"/>
  <c r="M25" i="1286"/>
  <c r="M25" i="1285"/>
  <c r="Q25" i="1288"/>
  <c r="Q25" i="1287"/>
  <c r="Q25" i="1286"/>
  <c r="Q25" i="1285"/>
  <c r="O26" i="1288"/>
  <c r="O26" i="1287"/>
  <c r="O26" i="1286"/>
  <c r="O26" i="1285"/>
  <c r="O27" i="1288"/>
  <c r="O27" i="1287"/>
  <c r="O27" i="1286"/>
  <c r="O27" i="1285"/>
  <c r="O28" i="1288"/>
  <c r="O28" i="1287"/>
  <c r="O28" i="1286"/>
  <c r="O28" i="1285"/>
  <c r="O29" i="1288"/>
  <c r="O29" i="1287"/>
  <c r="O29" i="1286"/>
  <c r="O29" i="1285"/>
  <c r="O30" i="1288"/>
  <c r="O30" i="1287"/>
  <c r="O30" i="1286"/>
  <c r="O30" i="1285"/>
  <c r="L31" i="1288"/>
  <c r="L31" i="1287"/>
  <c r="L31" i="1286"/>
  <c r="L31" i="1285"/>
  <c r="P31" i="1288"/>
  <c r="P31" i="1287"/>
  <c r="P31" i="1286"/>
  <c r="P31" i="1285"/>
  <c r="M32" i="1288"/>
  <c r="M32" i="1287"/>
  <c r="M32" i="1286"/>
  <c r="M32" i="1285"/>
  <c r="Q32" i="1288"/>
  <c r="Q32" i="1287"/>
  <c r="Q32" i="1286"/>
  <c r="Q32" i="1285"/>
  <c r="O33" i="1288"/>
  <c r="O33" i="1287"/>
  <c r="O33" i="1286"/>
  <c r="O33" i="1285"/>
  <c r="M34" i="1288"/>
  <c r="M34" i="1287"/>
  <c r="M34" i="1286"/>
  <c r="M34" i="1285"/>
  <c r="Q34" i="1288"/>
  <c r="Q34" i="1287"/>
  <c r="Q34" i="1286"/>
  <c r="Q34" i="1285"/>
  <c r="N35" i="1288"/>
  <c r="N35" i="1287"/>
  <c r="N35" i="1286"/>
  <c r="N35" i="1285"/>
  <c r="L36" i="1288"/>
  <c r="L36" i="1287"/>
  <c r="L36" i="1286"/>
  <c r="L36" i="1285"/>
  <c r="P36" i="1288"/>
  <c r="P36" i="1287"/>
  <c r="P36" i="1286"/>
  <c r="P36" i="1285"/>
  <c r="M37" i="1288"/>
  <c r="M37" i="1287"/>
  <c r="M37" i="1286"/>
  <c r="M37" i="1285"/>
  <c r="Q37" i="1288"/>
  <c r="Q37" i="1287"/>
  <c r="Q37" i="1286"/>
  <c r="Q37" i="1285"/>
  <c r="O38" i="1288"/>
  <c r="O38" i="1287"/>
  <c r="O38" i="1286"/>
  <c r="O38" i="1285"/>
  <c r="L39" i="1288"/>
  <c r="L39" i="1287"/>
  <c r="L39" i="1286"/>
  <c r="L39" i="1285"/>
  <c r="P39" i="1288"/>
  <c r="P39" i="1287"/>
  <c r="P39" i="1286"/>
  <c r="P39" i="1285"/>
  <c r="L40" i="1288"/>
  <c r="L40" i="1287"/>
  <c r="L40" i="1286"/>
  <c r="L40" i="1285"/>
  <c r="P40" i="1288"/>
  <c r="P40" i="1287"/>
  <c r="P40" i="1286"/>
  <c r="P40" i="1285"/>
  <c r="M41" i="1288"/>
  <c r="M41" i="1287"/>
  <c r="M41" i="1286"/>
  <c r="M41" i="1285"/>
  <c r="Q41" i="1288"/>
  <c r="Q41" i="1287"/>
  <c r="Q41" i="1286"/>
  <c r="Q41" i="1285"/>
  <c r="M42" i="1288"/>
  <c r="M42" i="1287"/>
  <c r="M42" i="1286"/>
  <c r="M42" i="1285"/>
  <c r="Q42" i="1288"/>
  <c r="Q42" i="1287"/>
  <c r="Q42" i="1286"/>
  <c r="Q42" i="1285"/>
  <c r="M43" i="1288"/>
  <c r="M43" i="1287"/>
  <c r="M43" i="1286"/>
  <c r="M43" i="1285"/>
  <c r="Q43" i="1288"/>
  <c r="Q43" i="1287"/>
  <c r="Q43" i="1286"/>
  <c r="Q43" i="1285"/>
  <c r="M44" i="1288"/>
  <c r="M44" i="1287"/>
  <c r="M44" i="1286"/>
  <c r="M44" i="1285"/>
  <c r="Q44" i="1288"/>
  <c r="Q44" i="1287"/>
  <c r="Q44" i="1286"/>
  <c r="Q44" i="1285"/>
  <c r="M45" i="1288"/>
  <c r="M45" i="1287"/>
  <c r="M45" i="1286"/>
  <c r="M45" i="1285"/>
  <c r="Q45" i="1288"/>
  <c r="Q45" i="1287"/>
  <c r="Q45" i="1286"/>
  <c r="Q45" i="1285"/>
  <c r="M46" i="1288"/>
  <c r="M46" i="1287"/>
  <c r="M46" i="1286"/>
  <c r="M46" i="1285"/>
  <c r="Q46" i="1288"/>
  <c r="Q46" i="1287"/>
  <c r="Q46" i="1286"/>
  <c r="Q46" i="1285"/>
  <c r="M47" i="1288"/>
  <c r="M47" i="1287"/>
  <c r="M47" i="1286"/>
  <c r="M47" i="1285"/>
  <c r="Q47" i="1288"/>
  <c r="Q47" i="1287"/>
  <c r="Q47" i="1286"/>
  <c r="Q47" i="1285"/>
  <c r="M48" i="1288"/>
  <c r="M48" i="1287"/>
  <c r="M48" i="1286"/>
  <c r="M48" i="1285"/>
  <c r="Q48" i="1288"/>
  <c r="Q48" i="1287"/>
  <c r="Q48" i="1286"/>
  <c r="Q48" i="1285"/>
  <c r="M49" i="1288"/>
  <c r="M49" i="1287"/>
  <c r="M49" i="1286"/>
  <c r="M49" i="1285"/>
  <c r="Q49" i="1288"/>
  <c r="Q49" i="1287"/>
  <c r="Q49" i="1286"/>
  <c r="Q49" i="1285"/>
  <c r="M50" i="1288"/>
  <c r="M50" i="1287"/>
  <c r="M50" i="1286"/>
  <c r="M50" i="1285"/>
  <c r="Q50" i="1288"/>
  <c r="Q50" i="1287"/>
  <c r="Q50" i="1286"/>
  <c r="Q50" i="1285"/>
  <c r="M51" i="1288"/>
  <c r="M51" i="1287"/>
  <c r="M51" i="1286"/>
  <c r="M51" i="1285"/>
  <c r="Q51" i="1288"/>
  <c r="Q51" i="1287"/>
  <c r="Q51" i="1286"/>
  <c r="Q51" i="1285"/>
  <c r="M2" i="1288"/>
  <c r="M2" i="1287"/>
  <c r="M2" i="1286"/>
  <c r="M2" i="1285"/>
  <c r="Q2" i="1288"/>
  <c r="Q2" i="1287"/>
  <c r="Q2" i="1286"/>
  <c r="Q2" i="1285"/>
  <c r="M17" i="1288"/>
  <c r="M17" i="1287"/>
  <c r="M17" i="1286"/>
  <c r="M17" i="1285"/>
  <c r="Q17" i="1288"/>
  <c r="Q17" i="1287"/>
  <c r="Q17" i="1286"/>
  <c r="Q17" i="1285"/>
  <c r="M18" i="1288"/>
  <c r="M18" i="1287"/>
  <c r="M18" i="1286"/>
  <c r="M18" i="1285"/>
  <c r="Q18" i="1288"/>
  <c r="Q18" i="1287"/>
  <c r="Q18" i="1286"/>
  <c r="Q18" i="1285"/>
  <c r="M19" i="1288"/>
  <c r="M19" i="1287"/>
  <c r="M19" i="1286"/>
  <c r="M19" i="1285"/>
  <c r="Q19" i="1288"/>
  <c r="Q19" i="1287"/>
  <c r="Q19" i="1286"/>
  <c r="Q19" i="1285"/>
  <c r="M20" i="1288"/>
  <c r="M20" i="1287"/>
  <c r="M20" i="1286"/>
  <c r="M20" i="1285"/>
  <c r="Q20" i="1288"/>
  <c r="Q20" i="1287"/>
  <c r="Q20" i="1286"/>
  <c r="Q20" i="1285"/>
  <c r="M21" i="1288"/>
  <c r="M21" i="1287"/>
  <c r="M21" i="1286"/>
  <c r="M21" i="1285"/>
  <c r="Q21" i="1288"/>
  <c r="Q21" i="1287"/>
  <c r="Q21" i="1286"/>
  <c r="Q21" i="1285"/>
  <c r="M22" i="1288"/>
  <c r="M22" i="1287"/>
  <c r="M22" i="1286"/>
  <c r="M22" i="1285"/>
  <c r="Q22" i="1288"/>
  <c r="Q22" i="1287"/>
  <c r="Q22" i="1286"/>
  <c r="Q22" i="1285"/>
  <c r="N18" i="1288"/>
  <c r="N18" i="1287"/>
  <c r="N18" i="1286"/>
  <c r="N18" i="1285"/>
  <c r="N19" i="1288"/>
  <c r="N19" i="1287"/>
  <c r="N19" i="1286"/>
  <c r="N19" i="1285"/>
  <c r="N20" i="1288"/>
  <c r="N20" i="1287"/>
  <c r="N20" i="1286"/>
  <c r="N20" i="1285"/>
  <c r="N21" i="1288"/>
  <c r="N21" i="1287"/>
  <c r="N21" i="1286"/>
  <c r="N21" i="1285"/>
  <c r="N22" i="1288"/>
  <c r="N22" i="1287"/>
  <c r="N22" i="1286"/>
  <c r="N22" i="1285"/>
  <c r="O17" i="1288"/>
  <c r="O17" i="1287"/>
  <c r="O17" i="1286"/>
  <c r="O17" i="1285"/>
  <c r="O18" i="1288"/>
  <c r="O18" i="1287"/>
  <c r="O18" i="1286"/>
  <c r="O18" i="1285"/>
  <c r="O19" i="1288"/>
  <c r="O19" i="1287"/>
  <c r="O19" i="1286"/>
  <c r="O19" i="1285"/>
  <c r="O20" i="1288"/>
  <c r="O20" i="1287"/>
  <c r="O20" i="1286"/>
  <c r="O20" i="1285"/>
  <c r="O21" i="1288"/>
  <c r="O21" i="1287"/>
  <c r="O21" i="1286"/>
  <c r="O21" i="1285"/>
  <c r="O22" i="1287"/>
  <c r="O22" i="1286"/>
  <c r="O22" i="1285"/>
  <c r="O22" i="1288"/>
  <c r="N17" i="1288"/>
  <c r="N17" i="1287"/>
  <c r="N17" i="1286"/>
  <c r="N17" i="1285"/>
  <c r="L17" i="1288"/>
  <c r="L17" i="1287"/>
  <c r="L17" i="1286"/>
  <c r="L17" i="1285"/>
  <c r="P17" i="1288"/>
  <c r="P17" i="1287"/>
  <c r="P17" i="1286"/>
  <c r="P17" i="1285"/>
  <c r="L18" i="1288"/>
  <c r="L18" i="1287"/>
  <c r="L18" i="1286"/>
  <c r="L18" i="1285"/>
  <c r="P18" i="1288"/>
  <c r="P18" i="1287"/>
  <c r="P18" i="1286"/>
  <c r="P18" i="1285"/>
  <c r="L19" i="1288"/>
  <c r="L19" i="1287"/>
  <c r="L19" i="1286"/>
  <c r="L19" i="1285"/>
  <c r="P19" i="1288"/>
  <c r="P19" i="1287"/>
  <c r="P19" i="1286"/>
  <c r="P19" i="1285"/>
  <c r="L20" i="1288"/>
  <c r="L20" i="1287"/>
  <c r="L20" i="1286"/>
  <c r="L20" i="1285"/>
  <c r="P20" i="1288"/>
  <c r="P20" i="1287"/>
  <c r="P20" i="1286"/>
  <c r="P20" i="1285"/>
  <c r="L21" i="1288"/>
  <c r="L21" i="1287"/>
  <c r="L21" i="1286"/>
  <c r="L21" i="1285"/>
  <c r="P21" i="1288"/>
  <c r="P21" i="1287"/>
  <c r="P21" i="1286"/>
  <c r="P21" i="1285"/>
  <c r="L22" i="1288"/>
  <c r="L22" i="1287"/>
  <c r="L22" i="1286"/>
  <c r="L22" i="1285"/>
  <c r="P22" i="1288"/>
  <c r="P22" i="1287"/>
  <c r="P22" i="1286"/>
  <c r="P22" i="1285"/>
  <c r="B2" i="1240" l="1"/>
  <c r="C2" i="1240"/>
  <c r="D2" i="1240"/>
  <c r="E2" i="1240"/>
  <c r="F2" i="1240"/>
  <c r="R2" i="1240"/>
  <c r="U2" i="1240"/>
  <c r="B3" i="1240"/>
  <c r="C3" i="1240"/>
  <c r="D3" i="1240"/>
  <c r="E3" i="1240"/>
  <c r="F3" i="1240"/>
  <c r="J3" i="1240"/>
  <c r="R3" i="1240"/>
  <c r="B4" i="1240"/>
  <c r="C4" i="1240"/>
  <c r="D4" i="1240"/>
  <c r="E4" i="1240"/>
  <c r="F4" i="1240"/>
  <c r="R4" i="1240"/>
  <c r="U4" i="1240"/>
  <c r="B5" i="1240"/>
  <c r="C5" i="1240"/>
  <c r="D5" i="1240"/>
  <c r="E5" i="1240"/>
  <c r="F5" i="1240"/>
  <c r="B6" i="1240"/>
  <c r="C6" i="1240"/>
  <c r="D6" i="1240"/>
  <c r="E6" i="1240"/>
  <c r="F6" i="1240"/>
  <c r="T11" i="1240"/>
  <c r="I13" i="1240"/>
  <c r="I14" i="1240"/>
  <c r="K14" i="1240"/>
  <c r="I15" i="1240"/>
  <c r="K15" i="1240"/>
  <c r="U15" i="1240"/>
  <c r="I16" i="1240"/>
  <c r="K16" i="1240"/>
  <c r="U16" i="1240"/>
  <c r="I17" i="1240"/>
  <c r="K17" i="1240"/>
  <c r="U17" i="1240"/>
  <c r="G18" i="1240"/>
  <c r="K18" i="1240"/>
  <c r="G19" i="1240"/>
  <c r="U19" i="1240"/>
  <c r="G20" i="1240"/>
  <c r="G21" i="1240"/>
  <c r="G22" i="1240"/>
  <c r="H27" i="1240"/>
  <c r="H28" i="1240"/>
  <c r="K28" i="1240"/>
  <c r="H29" i="1240"/>
  <c r="K29" i="1240"/>
  <c r="H30" i="1240"/>
  <c r="K30" i="1240"/>
  <c r="H31" i="1240"/>
  <c r="J31" i="1240"/>
  <c r="K31" i="1240"/>
  <c r="J32" i="1240"/>
  <c r="K32" i="1240"/>
  <c r="L32" i="1240"/>
  <c r="M32" i="1240"/>
  <c r="N32" i="1240"/>
  <c r="O32" i="1240"/>
  <c r="P32" i="1240"/>
  <c r="S32" i="1240"/>
  <c r="U32" i="1240"/>
  <c r="J33" i="1240"/>
  <c r="K33" i="1240"/>
  <c r="L33" i="1240"/>
  <c r="M33" i="1240"/>
  <c r="N33" i="1240"/>
  <c r="O33" i="1240"/>
  <c r="P33" i="1240"/>
  <c r="S33" i="1240"/>
  <c r="U33" i="1240"/>
  <c r="J34" i="1240"/>
  <c r="K34" i="1240"/>
  <c r="L34" i="1240"/>
  <c r="M34" i="1240"/>
  <c r="N34" i="1240"/>
  <c r="O34" i="1240"/>
  <c r="P34" i="1240"/>
  <c r="S34" i="1240"/>
  <c r="U34" i="1240"/>
  <c r="J35" i="1240"/>
  <c r="L35" i="1240"/>
  <c r="M35" i="1240"/>
  <c r="N35" i="1240"/>
  <c r="O35" i="1240"/>
  <c r="P35" i="1240"/>
  <c r="S35" i="1240"/>
  <c r="U35" i="1240"/>
  <c r="K36" i="1240"/>
  <c r="L36" i="1240"/>
  <c r="M36" i="1240"/>
  <c r="N36" i="1240"/>
  <c r="O36" i="1240"/>
  <c r="P36" i="1240"/>
  <c r="S36" i="1240"/>
  <c r="U36" i="1240"/>
  <c r="T39" i="1240"/>
  <c r="T40" i="1240"/>
  <c r="T41" i="1240"/>
  <c r="T42" i="1240"/>
  <c r="T43" i="1240"/>
  <c r="U46" i="1240"/>
  <c r="K47" i="1240"/>
  <c r="Q47" i="1240"/>
  <c r="U47" i="1240"/>
  <c r="K48" i="1240"/>
  <c r="Q48" i="1240"/>
  <c r="U48" i="1240"/>
  <c r="K49" i="1240"/>
  <c r="Q49" i="1240"/>
  <c r="U49" i="1240"/>
  <c r="Q50" i="1240"/>
  <c r="R50" i="1240"/>
  <c r="U50" i="1240"/>
  <c r="K51" i="1240"/>
  <c r="Q51" i="1240"/>
  <c r="R51" i="1240"/>
  <c r="U51" i="1240"/>
  <c r="B52" i="1240"/>
  <c r="T52" i="1240"/>
  <c r="U52" i="1240"/>
  <c r="B53" i="1240"/>
  <c r="T53" i="1240"/>
  <c r="B54" i="1240"/>
  <c r="K54" i="1240"/>
  <c r="T54" i="1240"/>
  <c r="U54" i="1240"/>
  <c r="B55" i="1240"/>
  <c r="K55" i="1240"/>
  <c r="T55" i="1240"/>
  <c r="B56" i="1240"/>
  <c r="K56" i="1240"/>
  <c r="T56" i="1240"/>
  <c r="J57" i="1240"/>
  <c r="K57" i="1240"/>
  <c r="J58" i="1240"/>
  <c r="K58" i="1240"/>
  <c r="L58" i="1240"/>
  <c r="M58" i="1240"/>
  <c r="J59" i="1240"/>
  <c r="K59" i="1240"/>
  <c r="L59" i="1240"/>
  <c r="M59" i="1240"/>
  <c r="J60" i="1240"/>
  <c r="K60" i="1240"/>
  <c r="L60" i="1240"/>
  <c r="M60" i="1240"/>
  <c r="Q60" i="1240"/>
  <c r="J61" i="1240"/>
  <c r="L61" i="1240"/>
  <c r="M61" i="1240"/>
  <c r="Q61" i="1240"/>
  <c r="K62" i="1240"/>
  <c r="L62" i="1240"/>
  <c r="M62" i="1240"/>
  <c r="Q62" i="1240"/>
  <c r="Q63" i="1240"/>
  <c r="R63" i="1240"/>
  <c r="Q64" i="1240"/>
  <c r="R64" i="1240"/>
  <c r="R65" i="1240"/>
  <c r="U65" i="1240"/>
  <c r="R66" i="1240"/>
  <c r="U66" i="1240"/>
  <c r="C67" i="1240"/>
  <c r="N75" i="1240"/>
  <c r="O75" i="1240"/>
  <c r="P75" i="1240"/>
  <c r="R67" i="1240"/>
  <c r="U67" i="1240"/>
  <c r="C68" i="1240"/>
  <c r="O72" i="1240"/>
  <c r="M67" i="1240"/>
  <c r="N67" i="1240"/>
  <c r="O71" i="1240"/>
  <c r="C69" i="1240"/>
  <c r="O73" i="1240"/>
  <c r="M68" i="1240"/>
  <c r="N68" i="1240"/>
  <c r="M72" i="1240"/>
  <c r="U69" i="1240"/>
  <c r="C70" i="1240"/>
  <c r="O74" i="1240"/>
  <c r="M69" i="1240"/>
  <c r="N69" i="1240"/>
  <c r="M73" i="1240"/>
  <c r="C71" i="1240"/>
  <c r="P74" i="1240"/>
  <c r="M70" i="1240"/>
  <c r="N70" i="1240"/>
  <c r="M74" i="1240"/>
  <c r="M75" i="1240"/>
  <c r="K73" i="1240"/>
  <c r="K74" i="1240"/>
  <c r="T74" i="1240"/>
  <c r="K75" i="1240"/>
  <c r="H77" i="1240"/>
  <c r="K77" i="1240"/>
  <c r="H78" i="1240"/>
  <c r="H79" i="1240"/>
  <c r="J79" i="1240"/>
  <c r="H80" i="1240"/>
  <c r="H81" i="1240"/>
  <c r="N82" i="1240"/>
  <c r="O82" i="1240"/>
  <c r="U82" i="1240"/>
  <c r="N83" i="1240"/>
  <c r="O83" i="1240"/>
  <c r="U83" i="1240"/>
  <c r="N84" i="1240"/>
  <c r="O84" i="1240"/>
  <c r="U84" i="1240"/>
  <c r="N85" i="1240"/>
  <c r="O85" i="1240"/>
  <c r="U85" i="1240"/>
  <c r="N86" i="1240"/>
  <c r="O86" i="1240"/>
  <c r="U86" i="1240"/>
  <c r="I89" i="1240"/>
  <c r="I90" i="1240"/>
  <c r="K90" i="1240"/>
  <c r="I91" i="1240"/>
  <c r="K91" i="1240"/>
  <c r="I92" i="1240"/>
  <c r="K92" i="1240"/>
  <c r="I93" i="1240"/>
  <c r="K93" i="1240"/>
  <c r="K94" i="1240"/>
  <c r="P95" i="1240"/>
  <c r="S95" i="1240"/>
  <c r="P96" i="1240"/>
  <c r="S96" i="1240"/>
  <c r="U96" i="1240"/>
  <c r="P97" i="1240"/>
  <c r="S97" i="1240"/>
  <c r="U97" i="1240"/>
  <c r="P98" i="1240"/>
  <c r="S98" i="1240"/>
  <c r="U98" i="1240"/>
  <c r="P99" i="1240"/>
  <c r="S99" i="1240"/>
  <c r="U99" i="1240"/>
  <c r="U100" i="1240"/>
  <c r="U101" i="1240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B102" i="1240"/>
  <c r="C102" i="1240"/>
  <c r="D102" i="1240"/>
  <c r="E102" i="1240"/>
  <c r="F102" i="1240"/>
  <c r="G102" i="1240"/>
  <c r="H102" i="1240"/>
  <c r="I102" i="1240"/>
  <c r="J102" i="1240"/>
  <c r="K102" i="1240"/>
  <c r="L102" i="1240"/>
  <c r="M102" i="1240"/>
  <c r="B103" i="1240"/>
  <c r="C103" i="1240"/>
  <c r="D103" i="1240"/>
  <c r="E103" i="1240"/>
  <c r="F103" i="1240"/>
  <c r="G103" i="1240"/>
  <c r="H103" i="1240"/>
  <c r="I103" i="1240"/>
  <c r="J103" i="1240"/>
  <c r="K103" i="1240"/>
  <c r="L103" i="1240"/>
  <c r="M103" i="1240"/>
  <c r="B104" i="1240"/>
  <c r="C104" i="1240"/>
  <c r="D104" i="1240"/>
  <c r="E104" i="1240"/>
  <c r="F104" i="1240"/>
  <c r="G104" i="1240"/>
  <c r="H104" i="1240"/>
  <c r="I104" i="1240"/>
  <c r="J104" i="1240"/>
  <c r="K104" i="1240"/>
  <c r="L104" i="1240"/>
  <c r="M104" i="1240"/>
  <c r="B105" i="1240"/>
  <c r="C105" i="1240"/>
  <c r="D105" i="1240"/>
  <c r="E105" i="1240"/>
  <c r="F105" i="1240"/>
  <c r="G105" i="1240"/>
  <c r="H105" i="1240"/>
  <c r="I105" i="1240"/>
  <c r="J105" i="1240"/>
  <c r="K105" i="1240"/>
  <c r="L105" i="1240"/>
  <c r="M105" i="1240"/>
  <c r="B106" i="1240"/>
  <c r="C106" i="1240"/>
  <c r="D106" i="1240"/>
  <c r="E106" i="1240"/>
  <c r="F106" i="1240"/>
  <c r="G106" i="1240"/>
  <c r="H106" i="1240"/>
  <c r="I106" i="1240"/>
  <c r="J106" i="1240"/>
  <c r="K106" i="1240"/>
  <c r="L106" i="1240"/>
  <c r="M106" i="1240"/>
  <c r="L137" i="1240"/>
  <c r="B152" i="1240"/>
  <c r="C152" i="1240"/>
  <c r="D152" i="1240"/>
  <c r="E152" i="1240"/>
  <c r="F152" i="1240"/>
  <c r="G152" i="1240"/>
  <c r="H152" i="1240"/>
  <c r="I152" i="1240"/>
  <c r="B153" i="1240"/>
  <c r="C153" i="1240"/>
  <c r="D153" i="1240"/>
  <c r="E153" i="1240"/>
  <c r="F153" i="1240"/>
  <c r="G153" i="1240"/>
  <c r="H153" i="1240"/>
  <c r="I153" i="1240"/>
  <c r="B154" i="1240"/>
  <c r="C154" i="1240"/>
  <c r="D154" i="1240"/>
  <c r="E154" i="1240"/>
  <c r="F154" i="1240"/>
  <c r="G154" i="1240"/>
  <c r="H154" i="1240"/>
  <c r="I154" i="1240"/>
  <c r="B155" i="1240"/>
  <c r="C155" i="1240"/>
  <c r="D155" i="1240"/>
  <c r="E155" i="1240"/>
  <c r="F155" i="1240"/>
  <c r="G155" i="1240"/>
  <c r="H155" i="1240"/>
  <c r="I155" i="1240"/>
  <c r="B156" i="1240"/>
  <c r="C156" i="1240"/>
  <c r="D156" i="1240"/>
  <c r="E156" i="1240"/>
  <c r="F156" i="1240"/>
  <c r="G156" i="1240"/>
  <c r="H156" i="1240"/>
  <c r="I156" i="1240"/>
  <c r="H187" i="1240"/>
  <c r="B202" i="1240"/>
  <c r="C202" i="1240"/>
  <c r="D202" i="1240"/>
  <c r="E202" i="1240"/>
  <c r="F202" i="1240"/>
  <c r="G202" i="1240"/>
  <c r="H202" i="1240"/>
  <c r="I202" i="1240"/>
  <c r="J202" i="1240"/>
  <c r="B203" i="1240"/>
  <c r="C203" i="1240"/>
  <c r="D203" i="1240"/>
  <c r="E203" i="1240"/>
  <c r="F203" i="1240"/>
  <c r="G203" i="1240"/>
  <c r="H203" i="1240"/>
  <c r="I203" i="1240"/>
  <c r="J203" i="1240"/>
  <c r="B204" i="1240"/>
  <c r="C204" i="1240"/>
  <c r="D204" i="1240"/>
  <c r="E204" i="1240"/>
  <c r="F204" i="1240"/>
  <c r="G204" i="1240"/>
  <c r="H204" i="1240"/>
  <c r="I204" i="1240"/>
  <c r="J204" i="1240"/>
  <c r="B205" i="1240"/>
  <c r="C205" i="1240"/>
  <c r="D205" i="1240"/>
  <c r="E205" i="1240"/>
  <c r="F205" i="1240"/>
  <c r="G205" i="1240"/>
  <c r="H205" i="1240"/>
  <c r="I205" i="1240"/>
  <c r="J205" i="1240"/>
  <c r="B206" i="1240"/>
  <c r="C206" i="1240"/>
  <c r="D206" i="1240"/>
  <c r="E206" i="1240"/>
  <c r="F206" i="1240"/>
  <c r="G206" i="1240"/>
  <c r="H206" i="1240"/>
  <c r="I206" i="1240"/>
  <c r="J206" i="1240"/>
  <c r="J237" i="1240"/>
  <c r="B252" i="1240"/>
  <c r="C252" i="1240"/>
  <c r="D252" i="1240"/>
  <c r="E252" i="1240"/>
  <c r="F252" i="1240"/>
  <c r="G252" i="1240"/>
  <c r="H252" i="1240"/>
  <c r="I252" i="1240"/>
  <c r="J252" i="1240"/>
  <c r="B253" i="1240"/>
  <c r="C253" i="1240"/>
  <c r="D253" i="1240"/>
  <c r="E253" i="1240"/>
  <c r="F253" i="1240"/>
  <c r="G253" i="1240"/>
  <c r="H253" i="1240"/>
  <c r="I253" i="1240"/>
  <c r="J253" i="1240"/>
  <c r="B254" i="1240"/>
  <c r="C254" i="1240"/>
  <c r="D254" i="1240"/>
  <c r="E254" i="1240"/>
  <c r="F254" i="1240"/>
  <c r="G254" i="1240"/>
  <c r="H254" i="1240"/>
  <c r="I254" i="1240"/>
  <c r="J254" i="1240"/>
  <c r="B255" i="1240"/>
  <c r="C255" i="1240"/>
  <c r="D255" i="1240"/>
  <c r="E255" i="1240"/>
  <c r="F255" i="1240"/>
  <c r="G255" i="1240"/>
  <c r="H255" i="1240"/>
  <c r="I255" i="1240"/>
  <c r="J255" i="1240"/>
  <c r="B256" i="1240"/>
  <c r="C256" i="1240"/>
  <c r="D256" i="1240"/>
  <c r="E256" i="1240"/>
  <c r="F256" i="1240"/>
  <c r="G256" i="1240"/>
  <c r="H256" i="1240"/>
  <c r="I256" i="1240"/>
  <c r="J256" i="1240"/>
  <c r="Y265" i="1240"/>
  <c r="Y266" i="1240"/>
  <c r="B560" i="1240"/>
  <c r="C560" i="1240"/>
  <c r="D560" i="1240"/>
  <c r="E560" i="1240"/>
  <c r="F560" i="1240"/>
  <c r="G560" i="1240"/>
  <c r="B561" i="1240"/>
  <c r="C561" i="1240"/>
  <c r="D561" i="1240"/>
  <c r="E561" i="1240"/>
  <c r="F561" i="1240"/>
  <c r="G561" i="1240"/>
  <c r="B562" i="1240"/>
  <c r="C562" i="1240"/>
  <c r="D562" i="1240"/>
  <c r="E562" i="1240"/>
  <c r="F562" i="1240"/>
  <c r="G562" i="1240"/>
  <c r="B563" i="1240"/>
  <c r="C563" i="1240"/>
  <c r="D563" i="1240"/>
  <c r="E563" i="1240"/>
  <c r="F563" i="1240"/>
  <c r="G563" i="1240"/>
  <c r="B564" i="1240"/>
  <c r="C564" i="1240"/>
  <c r="D564" i="1240"/>
  <c r="E564" i="1240"/>
  <c r="F564" i="1240"/>
  <c r="G564" i="1240"/>
  <c r="B609" i="1240"/>
  <c r="C609" i="1240"/>
  <c r="D609" i="1240"/>
  <c r="E609" i="1240"/>
  <c r="F609" i="1240"/>
  <c r="G609" i="1240"/>
  <c r="B610" i="1240"/>
  <c r="C610" i="1240"/>
  <c r="D610" i="1240"/>
  <c r="E610" i="1240"/>
  <c r="F610" i="1240"/>
  <c r="G610" i="1240"/>
  <c r="B611" i="1240"/>
  <c r="C611" i="1240"/>
  <c r="D611" i="1240"/>
  <c r="E611" i="1240"/>
  <c r="F611" i="1240"/>
  <c r="G611" i="1240"/>
  <c r="B612" i="1240"/>
  <c r="C612" i="1240"/>
  <c r="D612" i="1240"/>
  <c r="E612" i="1240"/>
  <c r="F612" i="1240"/>
  <c r="G612" i="1240"/>
  <c r="B613" i="1240"/>
  <c r="C613" i="1240"/>
  <c r="D613" i="1240"/>
  <c r="E613" i="1240"/>
  <c r="F613" i="1240"/>
  <c r="G613" i="1240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K2" i="1240" l="1"/>
  <c r="U70" i="1240"/>
  <c r="K78" i="1240"/>
  <c r="U20" i="1240"/>
  <c r="J239" i="1240"/>
  <c r="L139" i="1240"/>
  <c r="H189" i="1240"/>
  <c r="M138" i="1240"/>
  <c r="I188" i="1240"/>
  <c r="H190" i="1240"/>
  <c r="J240" i="1240"/>
  <c r="L140" i="1240"/>
  <c r="J15" i="1240" l="1"/>
  <c r="J91" i="1240"/>
  <c r="T23" i="1240"/>
  <c r="T86" i="1240"/>
  <c r="K71" i="1240"/>
  <c r="U13" i="1240"/>
  <c r="U63" i="1240"/>
  <c r="K45" i="1240"/>
  <c r="U10" i="1240"/>
  <c r="K42" i="1240"/>
  <c r="K68" i="1240"/>
  <c r="U60" i="1240"/>
  <c r="T72" i="1240"/>
  <c r="J51" i="1240"/>
  <c r="T9" i="1240"/>
  <c r="J77" i="1240"/>
  <c r="U9" i="1240"/>
  <c r="K41" i="1240"/>
  <c r="U59" i="1240"/>
  <c r="K67" i="1240"/>
  <c r="K35" i="1240"/>
  <c r="U3" i="1240"/>
  <c r="U53" i="1240"/>
  <c r="K61" i="1240"/>
  <c r="T21" i="1240"/>
  <c r="J89" i="1240"/>
  <c r="J13" i="1240"/>
  <c r="T84" i="1240"/>
  <c r="U64" i="1240"/>
  <c r="K46" i="1240"/>
  <c r="U14" i="1240"/>
  <c r="K72" i="1240"/>
  <c r="U11" i="1240"/>
  <c r="K43" i="1240"/>
  <c r="K69" i="1240"/>
  <c r="U61" i="1240"/>
  <c r="J10" i="1240"/>
  <c r="T18" i="1240"/>
  <c r="J86" i="1240"/>
  <c r="T81" i="1240"/>
  <c r="U68" i="1240"/>
  <c r="K76" i="1240"/>
  <c r="K50" i="1240"/>
  <c r="U18" i="1240"/>
  <c r="J11" i="1240"/>
  <c r="J87" i="1240"/>
  <c r="T19" i="1240"/>
  <c r="T82" i="1240"/>
  <c r="U12" i="1240"/>
  <c r="K70" i="1240"/>
  <c r="K44" i="1240"/>
  <c r="U62" i="1240"/>
  <c r="L132" i="1240"/>
  <c r="J232" i="1240"/>
  <c r="H182" i="1240"/>
  <c r="K132" i="1240"/>
  <c r="I232" i="1240"/>
  <c r="G182" i="1240"/>
  <c r="G590" i="1240"/>
  <c r="G639" i="1240"/>
  <c r="L135" i="1240"/>
  <c r="J235" i="1240"/>
  <c r="H185" i="1240"/>
  <c r="I231" i="1240"/>
  <c r="K131" i="1240"/>
  <c r="G181" i="1240"/>
  <c r="G589" i="1240"/>
  <c r="G638" i="1240"/>
  <c r="J231" i="1240"/>
  <c r="L131" i="1240"/>
  <c r="H181" i="1240"/>
  <c r="G592" i="1240"/>
  <c r="G641" i="1240"/>
  <c r="K134" i="1240"/>
  <c r="G184" i="1240"/>
  <c r="I234" i="1240"/>
  <c r="L134" i="1240"/>
  <c r="H184" i="1240"/>
  <c r="J234" i="1240"/>
  <c r="G629" i="1240"/>
  <c r="K122" i="1240"/>
  <c r="G172" i="1240"/>
  <c r="I222" i="1240"/>
  <c r="G580" i="1240"/>
  <c r="L122" i="1240"/>
  <c r="H172" i="1240"/>
  <c r="J222" i="1240"/>
  <c r="L130" i="1240"/>
  <c r="H180" i="1240"/>
  <c r="J230" i="1240"/>
  <c r="L129" i="1240"/>
  <c r="J229" i="1240"/>
  <c r="H179" i="1240"/>
  <c r="J223" i="1240"/>
  <c r="L123" i="1240"/>
  <c r="H173" i="1240"/>
  <c r="J224" i="1240"/>
  <c r="L124" i="1240"/>
  <c r="H174" i="1240"/>
  <c r="I224" i="1240"/>
  <c r="K124" i="1240"/>
  <c r="G582" i="1240"/>
  <c r="G174" i="1240"/>
  <c r="G631" i="1240"/>
  <c r="H188" i="1240"/>
  <c r="L138" i="1240"/>
  <c r="J238" i="1240"/>
  <c r="L133" i="1240"/>
  <c r="H183" i="1240"/>
  <c r="J233" i="1240"/>
  <c r="L136" i="1240"/>
  <c r="H186" i="1240"/>
  <c r="J236" i="1240"/>
  <c r="G594" i="1240"/>
  <c r="K136" i="1240"/>
  <c r="G186" i="1240"/>
  <c r="I236" i="1240"/>
  <c r="G643" i="1240"/>
  <c r="X359" i="2"/>
  <c r="B860" i="1240" s="1"/>
  <c r="Y359" i="2"/>
  <c r="C860" i="1240" s="1"/>
  <c r="Z359" i="2"/>
  <c r="D860" i="1240" s="1"/>
  <c r="AA359" i="2"/>
  <c r="E860" i="1240" s="1"/>
  <c r="X360" i="2"/>
  <c r="B861" i="1240" s="1"/>
  <c r="Y360" i="2"/>
  <c r="C861" i="1240" s="1"/>
  <c r="Z360" i="2"/>
  <c r="D861" i="1240" s="1"/>
  <c r="AA360" i="2"/>
  <c r="E861" i="1240" s="1"/>
  <c r="X361" i="2"/>
  <c r="B862" i="1240" s="1"/>
  <c r="Y361" i="2"/>
  <c r="C862" i="1240" s="1"/>
  <c r="Z361" i="2"/>
  <c r="D862" i="1240" s="1"/>
  <c r="AA361" i="2"/>
  <c r="E862" i="1240" s="1"/>
  <c r="X362" i="2"/>
  <c r="B863" i="1240" s="1"/>
  <c r="Y362" i="2"/>
  <c r="C863" i="1240" s="1"/>
  <c r="Z362" i="2"/>
  <c r="D863" i="1240" s="1"/>
  <c r="AA362" i="2"/>
  <c r="E863" i="1240" s="1"/>
  <c r="AA358" i="2"/>
  <c r="E859" i="1240" s="1"/>
  <c r="Z358" i="2"/>
  <c r="D859" i="1240" s="1"/>
  <c r="Y358" i="2"/>
  <c r="C859" i="1240" s="1"/>
  <c r="X358" i="2"/>
  <c r="B859" i="1240" s="1"/>
  <c r="R359" i="2"/>
  <c r="B810" i="1240" s="1"/>
  <c r="S359" i="2"/>
  <c r="C810" i="1240" s="1"/>
  <c r="T359" i="2"/>
  <c r="D810" i="1240" s="1"/>
  <c r="U359" i="2"/>
  <c r="E810" i="1240" s="1"/>
  <c r="R360" i="2"/>
  <c r="B811" i="1240" s="1"/>
  <c r="S360" i="2"/>
  <c r="C811" i="1240" s="1"/>
  <c r="T360" i="2"/>
  <c r="D811" i="1240" s="1"/>
  <c r="U360" i="2"/>
  <c r="E811" i="1240" s="1"/>
  <c r="R361" i="2"/>
  <c r="B812" i="1240" s="1"/>
  <c r="S361" i="2"/>
  <c r="C812" i="1240" s="1"/>
  <c r="T361" i="2"/>
  <c r="D812" i="1240" s="1"/>
  <c r="U361" i="2"/>
  <c r="E812" i="1240" s="1"/>
  <c r="R362" i="2"/>
  <c r="B813" i="1240" s="1"/>
  <c r="S362" i="2"/>
  <c r="C813" i="1240" s="1"/>
  <c r="T362" i="2"/>
  <c r="D813" i="1240" s="1"/>
  <c r="U362" i="2"/>
  <c r="E813" i="1240" s="1"/>
  <c r="U378" i="2"/>
  <c r="E829" i="1240" s="1"/>
  <c r="U379" i="2"/>
  <c r="E830" i="1240" s="1"/>
  <c r="U380" i="2"/>
  <c r="E831" i="1240" s="1"/>
  <c r="U385" i="2"/>
  <c r="E836" i="1240" s="1"/>
  <c r="U386" i="2"/>
  <c r="E837" i="1240" s="1"/>
  <c r="U387" i="2"/>
  <c r="E838" i="1240" s="1"/>
  <c r="U388" i="2"/>
  <c r="E839" i="1240" s="1"/>
  <c r="U389" i="2"/>
  <c r="E840" i="1240" s="1"/>
  <c r="U390" i="2"/>
  <c r="E841" i="1240" s="1"/>
  <c r="U391" i="2"/>
  <c r="E842" i="1240" s="1"/>
  <c r="U392" i="2"/>
  <c r="E843" i="1240" s="1"/>
  <c r="U358" i="2"/>
  <c r="E809" i="1240" s="1"/>
  <c r="T358" i="2"/>
  <c r="D809" i="1240" s="1"/>
  <c r="S358" i="2"/>
  <c r="C809" i="1240" s="1"/>
  <c r="R358" i="2"/>
  <c r="B809" i="1240" s="1"/>
  <c r="M359" i="2"/>
  <c r="B760" i="1240" s="1"/>
  <c r="N359" i="2"/>
  <c r="C760" i="1240" s="1"/>
  <c r="O359" i="2"/>
  <c r="D760" i="1240" s="1"/>
  <c r="P359" i="2"/>
  <c r="E760" i="1240" s="1"/>
  <c r="M360" i="2"/>
  <c r="B761" i="1240" s="1"/>
  <c r="N360" i="2"/>
  <c r="C761" i="1240" s="1"/>
  <c r="O360" i="2"/>
  <c r="D761" i="1240" s="1"/>
  <c r="P360" i="2"/>
  <c r="E761" i="1240" s="1"/>
  <c r="M361" i="2"/>
  <c r="B762" i="1240" s="1"/>
  <c r="N361" i="2"/>
  <c r="C762" i="1240" s="1"/>
  <c r="O361" i="2"/>
  <c r="D762" i="1240" s="1"/>
  <c r="P361" i="2"/>
  <c r="E762" i="1240" s="1"/>
  <c r="M362" i="2"/>
  <c r="B763" i="1240" s="1"/>
  <c r="N362" i="2"/>
  <c r="C763" i="1240" s="1"/>
  <c r="O362" i="2"/>
  <c r="D763" i="1240" s="1"/>
  <c r="P362" i="2"/>
  <c r="E763" i="1240" s="1"/>
  <c r="P378" i="2"/>
  <c r="E779" i="1240" s="1"/>
  <c r="P380" i="2"/>
  <c r="E781" i="1240" s="1"/>
  <c r="P387" i="2"/>
  <c r="E788" i="1240" s="1"/>
  <c r="P388" i="2"/>
  <c r="E789" i="1240" s="1"/>
  <c r="P390" i="2"/>
  <c r="E791" i="1240" s="1"/>
  <c r="P392" i="2"/>
  <c r="E793" i="1240" s="1"/>
  <c r="P358" i="2"/>
  <c r="E759" i="1240" s="1"/>
  <c r="O358" i="2"/>
  <c r="D759" i="1240" s="1"/>
  <c r="N358" i="2"/>
  <c r="C759" i="1240" s="1"/>
  <c r="M358" i="2"/>
  <c r="B759" i="1240" s="1"/>
  <c r="H359" i="2"/>
  <c r="B710" i="1240" s="1"/>
  <c r="I359" i="2"/>
  <c r="C710" i="1240" s="1"/>
  <c r="K359" i="2"/>
  <c r="E710" i="1240" s="1"/>
  <c r="H360" i="2"/>
  <c r="B711" i="1240" s="1"/>
  <c r="I360" i="2"/>
  <c r="C711" i="1240" s="1"/>
  <c r="K360" i="2"/>
  <c r="E711" i="1240" s="1"/>
  <c r="H361" i="2"/>
  <c r="B712" i="1240" s="1"/>
  <c r="I361" i="2"/>
  <c r="C712" i="1240" s="1"/>
  <c r="K361" i="2"/>
  <c r="E712" i="1240" s="1"/>
  <c r="H362" i="2"/>
  <c r="B713" i="1240" s="1"/>
  <c r="I362" i="2"/>
  <c r="C713" i="1240" s="1"/>
  <c r="K362" i="2"/>
  <c r="E713" i="1240" s="1"/>
  <c r="K358" i="2"/>
  <c r="E709" i="1240" s="1"/>
  <c r="I358" i="2"/>
  <c r="C709" i="1240" s="1"/>
  <c r="H358" i="2"/>
  <c r="B709" i="1240" s="1"/>
  <c r="C359" i="2"/>
  <c r="B660" i="1240" s="1"/>
  <c r="D359" i="2"/>
  <c r="C660" i="1240" s="1"/>
  <c r="E359" i="2"/>
  <c r="D660" i="1240" s="1"/>
  <c r="F359" i="2"/>
  <c r="E660" i="1240" s="1"/>
  <c r="C360" i="2"/>
  <c r="B661" i="1240" s="1"/>
  <c r="D360" i="2"/>
  <c r="C661" i="1240" s="1"/>
  <c r="E360" i="2"/>
  <c r="D661" i="1240" s="1"/>
  <c r="F360" i="2"/>
  <c r="E661" i="1240" s="1"/>
  <c r="C361" i="2"/>
  <c r="B662" i="1240" s="1"/>
  <c r="D361" i="2"/>
  <c r="C662" i="1240" s="1"/>
  <c r="E361" i="2"/>
  <c r="D662" i="1240" s="1"/>
  <c r="F361" i="2"/>
  <c r="E662" i="1240" s="1"/>
  <c r="C362" i="2"/>
  <c r="B663" i="1240" s="1"/>
  <c r="D362" i="2"/>
  <c r="C663" i="1240" s="1"/>
  <c r="E362" i="2"/>
  <c r="D663" i="1240" s="1"/>
  <c r="F362" i="2"/>
  <c r="E663" i="1240" s="1"/>
  <c r="F358" i="2"/>
  <c r="E659" i="1240" s="1"/>
  <c r="E358" i="2"/>
  <c r="D659" i="1240" s="1"/>
  <c r="D358" i="2"/>
  <c r="C659" i="1240" s="1"/>
  <c r="C358" i="2"/>
  <c r="B659" i="1240" s="1"/>
  <c r="AK70" i="2" l="1"/>
  <c r="L2" i="1274" l="1"/>
  <c r="M40" i="1254"/>
  <c r="M31" i="1253"/>
  <c r="M9" i="1251"/>
  <c r="M2" i="1250"/>
  <c r="M21" i="125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J45" i="1296" s="1"/>
  <c r="L140" i="2"/>
  <c r="K30" i="1296" s="1"/>
  <c r="M140" i="2"/>
  <c r="L30" i="1296" s="1"/>
  <c r="N140" i="2"/>
  <c r="O140" i="2"/>
  <c r="N40" i="1296" s="1"/>
  <c r="P140" i="2"/>
  <c r="O42" i="1296" s="1"/>
  <c r="Q140" i="2"/>
  <c r="P37" i="1296" s="1"/>
  <c r="R140" i="2"/>
  <c r="Q35" i="1296" s="1"/>
  <c r="S140" i="2"/>
  <c r="R38" i="1296" s="1"/>
  <c r="T140" i="2"/>
  <c r="S4" i="1296" s="1"/>
  <c r="C141" i="2"/>
  <c r="D141" i="2"/>
  <c r="E141" i="2"/>
  <c r="F141" i="2"/>
  <c r="G141" i="2"/>
  <c r="H141" i="2"/>
  <c r="I141" i="2"/>
  <c r="J141" i="2"/>
  <c r="K141" i="2"/>
  <c r="J46" i="1296" s="1"/>
  <c r="L141" i="2"/>
  <c r="K31" i="1296" s="1"/>
  <c r="M141" i="2"/>
  <c r="L31" i="1296" s="1"/>
  <c r="N141" i="2"/>
  <c r="O141" i="2"/>
  <c r="N41" i="1296" s="1"/>
  <c r="P141" i="2"/>
  <c r="O43" i="1296" s="1"/>
  <c r="Q141" i="2"/>
  <c r="P38" i="1296" s="1"/>
  <c r="R141" i="2"/>
  <c r="Q36" i="1296" s="1"/>
  <c r="S141" i="2"/>
  <c r="R39" i="1296" s="1"/>
  <c r="T141" i="2"/>
  <c r="S5" i="1296" s="1"/>
  <c r="C142" i="2"/>
  <c r="D142" i="2"/>
  <c r="E142" i="2"/>
  <c r="F142" i="2"/>
  <c r="G142" i="2"/>
  <c r="H142" i="2"/>
  <c r="I142" i="2"/>
  <c r="J142" i="2"/>
  <c r="K142" i="2"/>
  <c r="J47" i="1296" s="1"/>
  <c r="L142" i="2"/>
  <c r="K32" i="1296" s="1"/>
  <c r="M142" i="2"/>
  <c r="L32" i="1296" s="1"/>
  <c r="N142" i="2"/>
  <c r="O142" i="2"/>
  <c r="N42" i="1296" s="1"/>
  <c r="P142" i="2"/>
  <c r="O44" i="1296" s="1"/>
  <c r="Q142" i="2"/>
  <c r="P39" i="1296" s="1"/>
  <c r="R142" i="2"/>
  <c r="Q37" i="1296" s="1"/>
  <c r="S142" i="2"/>
  <c r="R40" i="1296" s="1"/>
  <c r="T142" i="2"/>
  <c r="S6" i="1296" s="1"/>
  <c r="C143" i="2"/>
  <c r="D143" i="2"/>
  <c r="E143" i="2"/>
  <c r="F143" i="2"/>
  <c r="G143" i="2"/>
  <c r="H143" i="2"/>
  <c r="I143" i="2"/>
  <c r="J143" i="2"/>
  <c r="K143" i="2"/>
  <c r="J48" i="1296" s="1"/>
  <c r="L143" i="2"/>
  <c r="K33" i="1296" s="1"/>
  <c r="M143" i="2"/>
  <c r="L33" i="1296" s="1"/>
  <c r="N143" i="2"/>
  <c r="O143" i="2"/>
  <c r="N43" i="1296" s="1"/>
  <c r="P143" i="2"/>
  <c r="O45" i="1296" s="1"/>
  <c r="Q143" i="2"/>
  <c r="P40" i="1296" s="1"/>
  <c r="R143" i="2"/>
  <c r="Q38" i="1296" s="1"/>
  <c r="S143" i="2"/>
  <c r="R41" i="1296" s="1"/>
  <c r="T143" i="2"/>
  <c r="S7" i="1296" s="1"/>
  <c r="T159" i="2"/>
  <c r="S23" i="1296" s="1"/>
  <c r="T161" i="2"/>
  <c r="S25" i="1296" s="1"/>
  <c r="T168" i="2"/>
  <c r="S32" i="1296" s="1"/>
  <c r="T169" i="2"/>
  <c r="S33" i="1296" s="1"/>
  <c r="T171" i="2"/>
  <c r="S35" i="1296" s="1"/>
  <c r="T173" i="2"/>
  <c r="S37" i="1296" s="1"/>
  <c r="D139" i="2"/>
  <c r="E139" i="2"/>
  <c r="F139" i="2"/>
  <c r="G139" i="2"/>
  <c r="H139" i="2"/>
  <c r="I139" i="2"/>
  <c r="J139" i="2"/>
  <c r="K139" i="2"/>
  <c r="J44" i="1296" s="1"/>
  <c r="L139" i="2"/>
  <c r="K29" i="1296" s="1"/>
  <c r="M139" i="2"/>
  <c r="L29" i="1296" s="1"/>
  <c r="N139" i="2"/>
  <c r="O139" i="2"/>
  <c r="N39" i="1296" s="1"/>
  <c r="P139" i="2"/>
  <c r="O41" i="1296" s="1"/>
  <c r="Q139" i="2"/>
  <c r="P36" i="1296" s="1"/>
  <c r="R139" i="2"/>
  <c r="Q34" i="1296" s="1"/>
  <c r="S139" i="2"/>
  <c r="R37" i="1296" s="1"/>
  <c r="T139" i="2"/>
  <c r="S3" i="1296" s="1"/>
  <c r="C139" i="2"/>
  <c r="J361" i="2" l="1"/>
  <c r="D712" i="1240" s="1"/>
  <c r="M37" i="1296"/>
  <c r="J359" i="2"/>
  <c r="D710" i="1240" s="1"/>
  <c r="M35" i="1296"/>
  <c r="J362" i="2"/>
  <c r="D713" i="1240" s="1"/>
  <c r="M38" i="1296"/>
  <c r="J360" i="2"/>
  <c r="D711" i="1240" s="1"/>
  <c r="M36" i="1296"/>
  <c r="J358" i="2"/>
  <c r="D709" i="1240" s="1"/>
  <c r="M34" i="1296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I49" i="1296" l="1"/>
  <c r="K32" i="1241"/>
  <c r="I47" i="1296"/>
  <c r="K30" i="1241"/>
  <c r="I40" i="1296"/>
  <c r="K23" i="1241"/>
  <c r="I51" i="1296"/>
  <c r="K34" i="1241"/>
  <c r="F540" i="1240"/>
  <c r="J32" i="1291"/>
  <c r="I46" i="1296"/>
  <c r="K29" i="1241"/>
  <c r="I39" i="1296"/>
  <c r="K22" i="1241"/>
  <c r="I2" i="1296"/>
  <c r="K35" i="1241"/>
  <c r="I3" i="1296"/>
  <c r="K36" i="1241"/>
  <c r="F542" i="1240"/>
  <c r="J34" i="1291"/>
  <c r="I48" i="1296"/>
  <c r="K31" i="1241"/>
  <c r="I41" i="1296"/>
  <c r="K24" i="1241"/>
  <c r="F530" i="1240"/>
  <c r="J22" i="1291"/>
  <c r="F544" i="1240"/>
  <c r="J36" i="1291"/>
  <c r="I50" i="1296"/>
  <c r="K33" i="1241"/>
  <c r="F539" i="1240"/>
  <c r="J31" i="1291"/>
  <c r="F532" i="1240"/>
  <c r="J24" i="1291"/>
  <c r="G493" i="1240"/>
  <c r="G494" i="1240"/>
  <c r="G480" i="1240"/>
  <c r="G482" i="1240"/>
  <c r="G491" i="1240"/>
  <c r="G489" i="1240"/>
  <c r="G481" i="1240"/>
  <c r="G490" i="1240"/>
  <c r="G492" i="1240"/>
  <c r="G487" i="1240"/>
  <c r="G488" i="1240"/>
  <c r="F939" i="1240"/>
  <c r="F943" i="1240"/>
  <c r="E991" i="1240"/>
  <c r="F938" i="1240"/>
  <c r="F931" i="1240"/>
  <c r="E993" i="1240"/>
  <c r="F940" i="1240"/>
  <c r="E988" i="1240"/>
  <c r="E981" i="1240"/>
  <c r="F942" i="1240"/>
  <c r="F937" i="1240"/>
  <c r="F930" i="1240"/>
  <c r="F941" i="1240"/>
  <c r="E989" i="1240"/>
  <c r="F936" i="1240"/>
  <c r="F929" i="1240"/>
  <c r="E979" i="1240"/>
  <c r="I453" i="1240" l="1"/>
  <c r="N401" i="2"/>
  <c r="C802" i="1240" s="1"/>
  <c r="R238" i="2"/>
  <c r="E45" i="1291" s="1"/>
  <c r="AC183" i="2"/>
  <c r="J182" i="2"/>
  <c r="AN238" i="2" l="1"/>
  <c r="U395" i="2" l="1"/>
  <c r="E846" i="1240" s="1"/>
  <c r="U394" i="2"/>
  <c r="E845" i="1240" s="1"/>
  <c r="L232" i="2" l="1"/>
  <c r="L231" i="2"/>
  <c r="S341" i="2"/>
  <c r="S342" i="2"/>
  <c r="U396" i="2"/>
  <c r="E847" i="1240" s="1"/>
  <c r="AA394" i="2"/>
  <c r="E895" i="1240" s="1"/>
  <c r="U393" i="2"/>
  <c r="E844" i="1240" s="1"/>
  <c r="K38" i="1241" l="1"/>
  <c r="I5" i="1296"/>
  <c r="K39" i="1241"/>
  <c r="I6" i="1296"/>
  <c r="G497" i="1240"/>
  <c r="B431" i="1240"/>
  <c r="F431" i="1240"/>
  <c r="B432" i="1240"/>
  <c r="F432" i="1240"/>
  <c r="B433" i="1240"/>
  <c r="F433" i="1240"/>
  <c r="B434" i="1240"/>
  <c r="F434" i="1240"/>
  <c r="B435" i="1240"/>
  <c r="F435" i="1240"/>
  <c r="B436" i="1240"/>
  <c r="F436" i="1240"/>
  <c r="B437" i="1240"/>
  <c r="F437" i="1240"/>
  <c r="B438" i="1240"/>
  <c r="F438" i="1240"/>
  <c r="B439" i="1240"/>
  <c r="F439" i="1240"/>
  <c r="B440" i="1240"/>
  <c r="F440" i="1240"/>
  <c r="B441" i="1240"/>
  <c r="F441" i="1240"/>
  <c r="B442" i="1240"/>
  <c r="F442" i="1240"/>
  <c r="B443" i="1240"/>
  <c r="F443" i="1240"/>
  <c r="B444" i="1240"/>
  <c r="F444" i="1240"/>
  <c r="B445" i="1240"/>
  <c r="F445" i="1240"/>
  <c r="B446" i="1240"/>
  <c r="F446" i="1240"/>
  <c r="B447" i="1240"/>
  <c r="F447" i="1240"/>
  <c r="B448" i="1240"/>
  <c r="F448" i="1240"/>
  <c r="B449" i="1240"/>
  <c r="F449" i="1240"/>
  <c r="B450" i="1240"/>
  <c r="F450" i="1240"/>
  <c r="B451" i="1240"/>
  <c r="F451" i="1240"/>
  <c r="B452" i="1240"/>
  <c r="F452" i="1240"/>
  <c r="B453" i="1240"/>
  <c r="F453" i="1240"/>
  <c r="C454" i="1240"/>
  <c r="G454" i="1240"/>
  <c r="C455" i="1240"/>
  <c r="G455" i="1240"/>
  <c r="C456" i="1240"/>
  <c r="G456" i="1240"/>
  <c r="C457" i="1240"/>
  <c r="G457" i="1240"/>
  <c r="C431" i="1240"/>
  <c r="G431" i="1240"/>
  <c r="C432" i="1240"/>
  <c r="G432" i="1240"/>
  <c r="C433" i="1240"/>
  <c r="G433" i="1240"/>
  <c r="C434" i="1240"/>
  <c r="G434" i="1240"/>
  <c r="C435" i="1240"/>
  <c r="G435" i="1240"/>
  <c r="C436" i="1240"/>
  <c r="G436" i="1240"/>
  <c r="C437" i="1240"/>
  <c r="G437" i="1240"/>
  <c r="C438" i="1240"/>
  <c r="G438" i="1240"/>
  <c r="C439" i="1240"/>
  <c r="G439" i="1240"/>
  <c r="C440" i="1240"/>
  <c r="G440" i="1240"/>
  <c r="C441" i="1240"/>
  <c r="G441" i="1240"/>
  <c r="C442" i="1240"/>
  <c r="G442" i="1240"/>
  <c r="C443" i="1240"/>
  <c r="G443" i="1240"/>
  <c r="C444" i="1240"/>
  <c r="G444" i="1240"/>
  <c r="C445" i="1240"/>
  <c r="G445" i="1240"/>
  <c r="C446" i="1240"/>
  <c r="G446" i="1240"/>
  <c r="C447" i="1240"/>
  <c r="G447" i="1240"/>
  <c r="C448" i="1240"/>
  <c r="G448" i="1240"/>
  <c r="C449" i="1240"/>
  <c r="G449" i="1240"/>
  <c r="C450" i="1240"/>
  <c r="G450" i="1240"/>
  <c r="C451" i="1240"/>
  <c r="G451" i="1240"/>
  <c r="C452" i="1240"/>
  <c r="G452" i="1240"/>
  <c r="C453" i="1240"/>
  <c r="G453" i="1240"/>
  <c r="D454" i="1240"/>
  <c r="H454" i="1240"/>
  <c r="D455" i="1240"/>
  <c r="H455" i="1240"/>
  <c r="D456" i="1240"/>
  <c r="H456" i="1240"/>
  <c r="D457" i="1240"/>
  <c r="H457" i="1240"/>
  <c r="D431" i="1240"/>
  <c r="H431" i="1240"/>
  <c r="D432" i="1240"/>
  <c r="H432" i="1240"/>
  <c r="D433" i="1240"/>
  <c r="H433" i="1240"/>
  <c r="D434" i="1240"/>
  <c r="H434" i="1240"/>
  <c r="D435" i="1240"/>
  <c r="H435" i="1240"/>
  <c r="D436" i="1240"/>
  <c r="H436" i="1240"/>
  <c r="D437" i="1240"/>
  <c r="H437" i="1240"/>
  <c r="D438" i="1240"/>
  <c r="H438" i="1240"/>
  <c r="D439" i="1240"/>
  <c r="H439" i="1240"/>
  <c r="D440" i="1240"/>
  <c r="H440" i="1240"/>
  <c r="D441" i="1240"/>
  <c r="H441" i="1240"/>
  <c r="D442" i="1240"/>
  <c r="H442" i="1240"/>
  <c r="D443" i="1240"/>
  <c r="H443" i="1240"/>
  <c r="D444" i="1240"/>
  <c r="H444" i="1240"/>
  <c r="D445" i="1240"/>
  <c r="H445" i="1240"/>
  <c r="D446" i="1240"/>
  <c r="H446" i="1240"/>
  <c r="D447" i="1240"/>
  <c r="H447" i="1240"/>
  <c r="D448" i="1240"/>
  <c r="H448" i="1240"/>
  <c r="D449" i="1240"/>
  <c r="H449" i="1240"/>
  <c r="D450" i="1240"/>
  <c r="H450" i="1240"/>
  <c r="D451" i="1240"/>
  <c r="H451" i="1240"/>
  <c r="D452" i="1240"/>
  <c r="H452" i="1240"/>
  <c r="D453" i="1240"/>
  <c r="H453" i="1240"/>
  <c r="E454" i="1240"/>
  <c r="I454" i="1240"/>
  <c r="E455" i="1240"/>
  <c r="I455" i="1240"/>
  <c r="E456" i="1240"/>
  <c r="I456" i="1240"/>
  <c r="E457" i="1240"/>
  <c r="I457" i="1240"/>
  <c r="I430" i="1240"/>
  <c r="E431" i="1240"/>
  <c r="I431" i="1240"/>
  <c r="E432" i="1240"/>
  <c r="I432" i="1240"/>
  <c r="E433" i="1240"/>
  <c r="I433" i="1240"/>
  <c r="E434" i="1240"/>
  <c r="I434" i="1240"/>
  <c r="E435" i="1240"/>
  <c r="I435" i="1240"/>
  <c r="E436" i="1240"/>
  <c r="I436" i="1240"/>
  <c r="E437" i="1240"/>
  <c r="I437" i="1240"/>
  <c r="E438" i="1240"/>
  <c r="I438" i="1240"/>
  <c r="E439" i="1240"/>
  <c r="I439" i="1240"/>
  <c r="E440" i="1240"/>
  <c r="I440" i="1240"/>
  <c r="E441" i="1240"/>
  <c r="I441" i="1240"/>
  <c r="E442" i="1240"/>
  <c r="I442" i="1240"/>
  <c r="E443" i="1240"/>
  <c r="I443" i="1240"/>
  <c r="E444" i="1240"/>
  <c r="I444" i="1240"/>
  <c r="E445" i="1240"/>
  <c r="I445" i="1240"/>
  <c r="E446" i="1240"/>
  <c r="I446" i="1240"/>
  <c r="E447" i="1240"/>
  <c r="I447" i="1240"/>
  <c r="E448" i="1240"/>
  <c r="I448" i="1240"/>
  <c r="E449" i="1240"/>
  <c r="I449" i="1240"/>
  <c r="E450" i="1240"/>
  <c r="I450" i="1240"/>
  <c r="E451" i="1240"/>
  <c r="I451" i="1240"/>
  <c r="E452" i="1240"/>
  <c r="I452" i="1240"/>
  <c r="E453" i="1240"/>
  <c r="B454" i="1240"/>
  <c r="F454" i="1240"/>
  <c r="B455" i="1240"/>
  <c r="F455" i="1240"/>
  <c r="B456" i="1240"/>
  <c r="F456" i="1240"/>
  <c r="B457" i="1240"/>
  <c r="F457" i="1240"/>
  <c r="P46" i="1240"/>
  <c r="F16" i="1240"/>
  <c r="P59" i="1240"/>
  <c r="F81" i="1240"/>
  <c r="J46" i="1240"/>
  <c r="T67" i="1240"/>
  <c r="T4" i="1240"/>
  <c r="J72" i="1240"/>
  <c r="F19" i="1240"/>
  <c r="P49" i="1240"/>
  <c r="P62" i="1240"/>
  <c r="F84" i="1240"/>
  <c r="C120" i="1240"/>
  <c r="B70" i="1240"/>
  <c r="L76" i="1240"/>
  <c r="B20" i="1240"/>
  <c r="L50" i="1240"/>
  <c r="F21" i="1240"/>
  <c r="P51" i="1240"/>
  <c r="P64" i="1240"/>
  <c r="F86" i="1240"/>
  <c r="H459" i="1240"/>
  <c r="B116" i="1240"/>
  <c r="O46" i="1240"/>
  <c r="E16" i="1240"/>
  <c r="O96" i="1240"/>
  <c r="E81" i="1240"/>
  <c r="S59" i="1240"/>
  <c r="I27" i="1240"/>
  <c r="S46" i="1240"/>
  <c r="I53" i="1240"/>
  <c r="B117" i="1240"/>
  <c r="E82" i="1240"/>
  <c r="O47" i="1240"/>
  <c r="O97" i="1240"/>
  <c r="E17" i="1240"/>
  <c r="I28" i="1240"/>
  <c r="S47" i="1240"/>
  <c r="I54" i="1240"/>
  <c r="S60" i="1240"/>
  <c r="B118" i="1240"/>
  <c r="E18" i="1240"/>
  <c r="E83" i="1240"/>
  <c r="O48" i="1240"/>
  <c r="O98" i="1240"/>
  <c r="S61" i="1240"/>
  <c r="S48" i="1240"/>
  <c r="I55" i="1240"/>
  <c r="I29" i="1240"/>
  <c r="B119" i="1240"/>
  <c r="O99" i="1240"/>
  <c r="E19" i="1240"/>
  <c r="O49" i="1240"/>
  <c r="E84" i="1240"/>
  <c r="S49" i="1240"/>
  <c r="S62" i="1240"/>
  <c r="I30" i="1240"/>
  <c r="I56" i="1240"/>
  <c r="B120" i="1240"/>
  <c r="O100" i="1240"/>
  <c r="E20" i="1240"/>
  <c r="O50" i="1240"/>
  <c r="E85" i="1240"/>
  <c r="I31" i="1240"/>
  <c r="S50" i="1240"/>
  <c r="I57" i="1240"/>
  <c r="S63" i="1240"/>
  <c r="E21" i="1240"/>
  <c r="O51" i="1240"/>
  <c r="E86" i="1240"/>
  <c r="O101" i="1240"/>
  <c r="S51" i="1240"/>
  <c r="I32" i="1240"/>
  <c r="I58" i="1240"/>
  <c r="S64" i="1240"/>
  <c r="C458" i="1240"/>
  <c r="G458" i="1240"/>
  <c r="C459" i="1240"/>
  <c r="G459" i="1240"/>
  <c r="T66" i="1240"/>
  <c r="J45" i="1240"/>
  <c r="T3" i="1240"/>
  <c r="J71" i="1240"/>
  <c r="C117" i="1240"/>
  <c r="B17" i="1240"/>
  <c r="L73" i="1240"/>
  <c r="L47" i="1240"/>
  <c r="B67" i="1240"/>
  <c r="F17" i="1240"/>
  <c r="P60" i="1240"/>
  <c r="F82" i="1240"/>
  <c r="P47" i="1240"/>
  <c r="C118" i="1240"/>
  <c r="L48" i="1240"/>
  <c r="L74" i="1240"/>
  <c r="B18" i="1240"/>
  <c r="B68" i="1240"/>
  <c r="P48" i="1240"/>
  <c r="F18" i="1240"/>
  <c r="P61" i="1240"/>
  <c r="F83" i="1240"/>
  <c r="T6" i="1240"/>
  <c r="T69" i="1240"/>
  <c r="J48" i="1240"/>
  <c r="J74" i="1240"/>
  <c r="F20" i="1240"/>
  <c r="P50" i="1240"/>
  <c r="P63" i="1240"/>
  <c r="F85" i="1240"/>
  <c r="T71" i="1240"/>
  <c r="J76" i="1240"/>
  <c r="J50" i="1240"/>
  <c r="T8" i="1240"/>
  <c r="D458" i="1240"/>
  <c r="D459" i="1240"/>
  <c r="D72" i="1240"/>
  <c r="C81" i="1240"/>
  <c r="M46" i="1240"/>
  <c r="C16" i="1240"/>
  <c r="Q11" i="1240"/>
  <c r="G32" i="1240"/>
  <c r="Q74" i="1240"/>
  <c r="G82" i="1240"/>
  <c r="C17" i="1240"/>
  <c r="D73" i="1240"/>
  <c r="C82" i="1240"/>
  <c r="M47" i="1240"/>
  <c r="G33" i="1240"/>
  <c r="Q75" i="1240"/>
  <c r="G83" i="1240"/>
  <c r="Q12" i="1240"/>
  <c r="C83" i="1240"/>
  <c r="M48" i="1240"/>
  <c r="D74" i="1240"/>
  <c r="C18" i="1240"/>
  <c r="Q13" i="1240"/>
  <c r="Q76" i="1240"/>
  <c r="G84" i="1240"/>
  <c r="G34" i="1240"/>
  <c r="C84" i="1240"/>
  <c r="C19" i="1240"/>
  <c r="M49" i="1240"/>
  <c r="D75" i="1240"/>
  <c r="G35" i="1240"/>
  <c r="G85" i="1240"/>
  <c r="Q77" i="1240"/>
  <c r="Q14" i="1240"/>
  <c r="C20" i="1240"/>
  <c r="M50" i="1240"/>
  <c r="C85" i="1240"/>
  <c r="M76" i="1240"/>
  <c r="Q78" i="1240"/>
  <c r="G86" i="1240"/>
  <c r="G36" i="1240"/>
  <c r="Q15" i="1240"/>
  <c r="M77" i="1240"/>
  <c r="C86" i="1240"/>
  <c r="C21" i="1240"/>
  <c r="M51" i="1240"/>
  <c r="Q79" i="1240"/>
  <c r="G87" i="1240"/>
  <c r="Q16" i="1240"/>
  <c r="G37" i="1240"/>
  <c r="E458" i="1240"/>
  <c r="I458" i="1240"/>
  <c r="E459" i="1240"/>
  <c r="I459" i="1240"/>
  <c r="C116" i="1240"/>
  <c r="L46" i="1240"/>
  <c r="B16" i="1240"/>
  <c r="B66" i="1240"/>
  <c r="L72" i="1240"/>
  <c r="J47" i="1240"/>
  <c r="T68" i="1240"/>
  <c r="T5" i="1240"/>
  <c r="J73" i="1240"/>
  <c r="C119" i="1240"/>
  <c r="B19" i="1240"/>
  <c r="L49" i="1240"/>
  <c r="B69" i="1240"/>
  <c r="L75" i="1240"/>
  <c r="J49" i="1240"/>
  <c r="T70" i="1240"/>
  <c r="J75" i="1240"/>
  <c r="T7" i="1240"/>
  <c r="B21" i="1240"/>
  <c r="L51" i="1240"/>
  <c r="B71" i="1240"/>
  <c r="L77" i="1240"/>
  <c r="H458" i="1240"/>
  <c r="I277" i="1240"/>
  <c r="D16" i="1240"/>
  <c r="N96" i="1240"/>
  <c r="D81" i="1240"/>
  <c r="N46" i="1240"/>
  <c r="R14" i="1240"/>
  <c r="H41" i="1240"/>
  <c r="R77" i="1240"/>
  <c r="H91" i="1240"/>
  <c r="N47" i="1240"/>
  <c r="N97" i="1240"/>
  <c r="D17" i="1240"/>
  <c r="D82" i="1240"/>
  <c r="R15" i="1240"/>
  <c r="R78" i="1240"/>
  <c r="H92" i="1240"/>
  <c r="H42" i="1240"/>
  <c r="D83" i="1240"/>
  <c r="N48" i="1240"/>
  <c r="N98" i="1240"/>
  <c r="D18" i="1240"/>
  <c r="H43" i="1240"/>
  <c r="R79" i="1240"/>
  <c r="H93" i="1240"/>
  <c r="R16" i="1240"/>
  <c r="D19" i="1240"/>
  <c r="N49" i="1240"/>
  <c r="D84" i="1240"/>
  <c r="N99" i="1240"/>
  <c r="H94" i="1240"/>
  <c r="R17" i="1240"/>
  <c r="H44" i="1240"/>
  <c r="R80" i="1240"/>
  <c r="N100" i="1240"/>
  <c r="D20" i="1240"/>
  <c r="N50" i="1240"/>
  <c r="D85" i="1240"/>
  <c r="R18" i="1240"/>
  <c r="H45" i="1240"/>
  <c r="R81" i="1240"/>
  <c r="H95" i="1240"/>
  <c r="D86" i="1240"/>
  <c r="D21" i="1240"/>
  <c r="N51" i="1240"/>
  <c r="N101" i="1240"/>
  <c r="R19" i="1240"/>
  <c r="R82" i="1240"/>
  <c r="H46" i="1240"/>
  <c r="H96" i="1240"/>
  <c r="B458" i="1240"/>
  <c r="F458" i="1240"/>
  <c r="B459" i="1240"/>
  <c r="F459" i="1240"/>
  <c r="E58" i="1240"/>
  <c r="E43" i="1240"/>
  <c r="F73" i="1240"/>
  <c r="O23" i="1240"/>
  <c r="S23" i="1240"/>
  <c r="I4" i="1240"/>
  <c r="I80" i="1240"/>
  <c r="S86" i="1240"/>
  <c r="B93" i="1240"/>
  <c r="L99" i="1240"/>
  <c r="B43" i="1240"/>
  <c r="L23" i="1240"/>
  <c r="F58" i="1240"/>
  <c r="F43" i="1240"/>
  <c r="P86" i="1240"/>
  <c r="P23" i="1240"/>
  <c r="J22" i="1240"/>
  <c r="T30" i="1240"/>
  <c r="T93" i="1240"/>
  <c r="J98" i="1240"/>
  <c r="M23" i="1240"/>
  <c r="C58" i="1240"/>
  <c r="M99" i="1240"/>
  <c r="C43" i="1240"/>
  <c r="H18" i="1240"/>
  <c r="Q38" i="1240"/>
  <c r="H68" i="1240"/>
  <c r="Q101" i="1240"/>
  <c r="U23" i="1240"/>
  <c r="K81" i="1240"/>
  <c r="K5" i="1240"/>
  <c r="U73" i="1240"/>
  <c r="D43" i="1240"/>
  <c r="E73" i="1240"/>
  <c r="N23" i="1240"/>
  <c r="D58" i="1240"/>
  <c r="G59" i="1240"/>
  <c r="G9" i="1240"/>
  <c r="R41" i="1240"/>
  <c r="R54" i="1240"/>
  <c r="O16" i="1240"/>
  <c r="E101" i="1240"/>
  <c r="E36" i="1240"/>
  <c r="O66" i="1240"/>
  <c r="S16" i="1240"/>
  <c r="I47" i="1240"/>
  <c r="I73" i="1240"/>
  <c r="S79" i="1240"/>
  <c r="B86" i="1240"/>
  <c r="L16" i="1240"/>
  <c r="L92" i="1240"/>
  <c r="B36" i="1240"/>
  <c r="P16" i="1240"/>
  <c r="F101" i="1240"/>
  <c r="F36" i="1240"/>
  <c r="P79" i="1240"/>
  <c r="C36" i="1240"/>
  <c r="M16" i="1240"/>
  <c r="C101" i="1240"/>
  <c r="M92" i="1240"/>
  <c r="H11" i="1240"/>
  <c r="H61" i="1240"/>
  <c r="Q31" i="1240"/>
  <c r="Q94" i="1240"/>
  <c r="D36" i="1240"/>
  <c r="N66" i="1240"/>
  <c r="N16" i="1240"/>
  <c r="D101" i="1240"/>
  <c r="G2" i="1240"/>
  <c r="G52" i="1240"/>
  <c r="R34" i="1240"/>
  <c r="R97" i="1240"/>
  <c r="E33" i="1240"/>
  <c r="O63" i="1240"/>
  <c r="O13" i="1240"/>
  <c r="E98" i="1240"/>
  <c r="I44" i="1240"/>
  <c r="S76" i="1240"/>
  <c r="S13" i="1240"/>
  <c r="I70" i="1240"/>
  <c r="L89" i="1240"/>
  <c r="B33" i="1240"/>
  <c r="B83" i="1240"/>
  <c r="L13" i="1240"/>
  <c r="F33" i="1240"/>
  <c r="P76" i="1240"/>
  <c r="P13" i="1240"/>
  <c r="F98" i="1240"/>
  <c r="T20" i="1240"/>
  <c r="J88" i="1240"/>
  <c r="J12" i="1240"/>
  <c r="T83" i="1240"/>
  <c r="M13" i="1240"/>
  <c r="C98" i="1240"/>
  <c r="M89" i="1240"/>
  <c r="C33" i="1240"/>
  <c r="Q91" i="1240"/>
  <c r="G99" i="1240"/>
  <c r="Q28" i="1240"/>
  <c r="G49" i="1240"/>
  <c r="D33" i="1240"/>
  <c r="N63" i="1240"/>
  <c r="N13" i="1240"/>
  <c r="D98" i="1240"/>
  <c r="H58" i="1240"/>
  <c r="R94" i="1240"/>
  <c r="R31" i="1240"/>
  <c r="H8" i="1240"/>
  <c r="O5" i="1240"/>
  <c r="E25" i="1240"/>
  <c r="O55" i="1240"/>
  <c r="E90" i="1240"/>
  <c r="J4" i="1240"/>
  <c r="J80" i="1240"/>
  <c r="T12" i="1240"/>
  <c r="T75" i="1240"/>
  <c r="B75" i="1240"/>
  <c r="L81" i="1240"/>
  <c r="L5" i="1240"/>
  <c r="B25" i="1240"/>
  <c r="G68" i="1240"/>
  <c r="P5" i="1240"/>
  <c r="F25" i="1240"/>
  <c r="F90" i="1240"/>
  <c r="K37" i="1240"/>
  <c r="U5" i="1240"/>
  <c r="U55" i="1240"/>
  <c r="K63" i="1240"/>
  <c r="C90" i="1240"/>
  <c r="M81" i="1240"/>
  <c r="M5" i="1240"/>
  <c r="C25" i="1240"/>
  <c r="G41" i="1240"/>
  <c r="G91" i="1240"/>
  <c r="Q20" i="1240"/>
  <c r="Q83" i="1240"/>
  <c r="R23" i="1240"/>
  <c r="H50" i="1240"/>
  <c r="H100" i="1240"/>
  <c r="R86" i="1240"/>
  <c r="N5" i="1240"/>
  <c r="D25" i="1240"/>
  <c r="N55" i="1240"/>
  <c r="D90" i="1240"/>
  <c r="S5" i="1240"/>
  <c r="I36" i="1240"/>
  <c r="I62" i="1240"/>
  <c r="S68" i="1240"/>
  <c r="N15" i="1240"/>
  <c r="D35" i="1240"/>
  <c r="D100" i="1240"/>
  <c r="N65" i="1240"/>
  <c r="R96" i="1240"/>
  <c r="H10" i="1240"/>
  <c r="R33" i="1240"/>
  <c r="H60" i="1240"/>
  <c r="O65" i="1240"/>
  <c r="O15" i="1240"/>
  <c r="E35" i="1240"/>
  <c r="E100" i="1240"/>
  <c r="I72" i="1240"/>
  <c r="S15" i="1240"/>
  <c r="I46" i="1240"/>
  <c r="S78" i="1240"/>
  <c r="B35" i="1240"/>
  <c r="L15" i="1240"/>
  <c r="B85" i="1240"/>
  <c r="L91" i="1240"/>
  <c r="F35" i="1240"/>
  <c r="P78" i="1240"/>
  <c r="F100" i="1240"/>
  <c r="P15" i="1240"/>
  <c r="T22" i="1240"/>
  <c r="T85" i="1240"/>
  <c r="J14" i="1240"/>
  <c r="J90" i="1240"/>
  <c r="C35" i="1240"/>
  <c r="C100" i="1240"/>
  <c r="M15" i="1240"/>
  <c r="M91" i="1240"/>
  <c r="Q30" i="1240"/>
  <c r="G101" i="1240"/>
  <c r="Q93" i="1240"/>
  <c r="G51" i="1240"/>
  <c r="C30" i="1240"/>
  <c r="M10" i="1240"/>
  <c r="M86" i="1240"/>
  <c r="C95" i="1240"/>
  <c r="Q88" i="1240"/>
  <c r="Q25" i="1240"/>
  <c r="G46" i="1240"/>
  <c r="G96" i="1240"/>
  <c r="R28" i="1240"/>
  <c r="H5" i="1240"/>
  <c r="H55" i="1240"/>
  <c r="R91" i="1240"/>
  <c r="O10" i="1240"/>
  <c r="E95" i="1240"/>
  <c r="O60" i="1240"/>
  <c r="E30" i="1240"/>
  <c r="I67" i="1240"/>
  <c r="S73" i="1240"/>
  <c r="S10" i="1240"/>
  <c r="I41" i="1240"/>
  <c r="N60" i="1240"/>
  <c r="D30" i="1240"/>
  <c r="N10" i="1240"/>
  <c r="D95" i="1240"/>
  <c r="B30" i="1240"/>
  <c r="L10" i="1240"/>
  <c r="L86" i="1240"/>
  <c r="B80" i="1240"/>
  <c r="F30" i="1240"/>
  <c r="P10" i="1240"/>
  <c r="F95" i="1240"/>
  <c r="G73" i="1240"/>
  <c r="T17" i="1240"/>
  <c r="T80" i="1240"/>
  <c r="J9" i="1240"/>
  <c r="J85" i="1240"/>
  <c r="F71" i="1240"/>
  <c r="O21" i="1240"/>
  <c r="E56" i="1240"/>
  <c r="E41" i="1240"/>
  <c r="S84" i="1240"/>
  <c r="I2" i="1240"/>
  <c r="I78" i="1240"/>
  <c r="S21" i="1240"/>
  <c r="B41" i="1240"/>
  <c r="B91" i="1240"/>
  <c r="L97" i="1240"/>
  <c r="L21" i="1240"/>
  <c r="F41" i="1240"/>
  <c r="P21" i="1240"/>
  <c r="F56" i="1240"/>
  <c r="P84" i="1240"/>
  <c r="J20" i="1240"/>
  <c r="T28" i="1240"/>
  <c r="J96" i="1240"/>
  <c r="T91" i="1240"/>
  <c r="C56" i="1240"/>
  <c r="C41" i="1240"/>
  <c r="M97" i="1240"/>
  <c r="M21" i="1240"/>
  <c r="H16" i="1240"/>
  <c r="Q36" i="1240"/>
  <c r="Q99" i="1240"/>
  <c r="H66" i="1240"/>
  <c r="K3" i="1240"/>
  <c r="U21" i="1240"/>
  <c r="K79" i="1240"/>
  <c r="U71" i="1240"/>
  <c r="N21" i="1240"/>
  <c r="D56" i="1240"/>
  <c r="D41" i="1240"/>
  <c r="E71" i="1240"/>
  <c r="G57" i="1240"/>
  <c r="R39" i="1240"/>
  <c r="R52" i="1240"/>
  <c r="G7" i="1240"/>
  <c r="F72" i="1240"/>
  <c r="E42" i="1240"/>
  <c r="O22" i="1240"/>
  <c r="E57" i="1240"/>
  <c r="S85" i="1240"/>
  <c r="S22" i="1240"/>
  <c r="I79" i="1240"/>
  <c r="I3" i="1240"/>
  <c r="L22" i="1240"/>
  <c r="B42" i="1240"/>
  <c r="B92" i="1240"/>
  <c r="L98" i="1240"/>
  <c r="P22" i="1240"/>
  <c r="F57" i="1240"/>
  <c r="F42" i="1240"/>
  <c r="P85" i="1240"/>
  <c r="T29" i="1240"/>
  <c r="J97" i="1240"/>
  <c r="J21" i="1240"/>
  <c r="T92" i="1240"/>
  <c r="M98" i="1240"/>
  <c r="M22" i="1240"/>
  <c r="C57" i="1240"/>
  <c r="C42" i="1240"/>
  <c r="H17" i="1240"/>
  <c r="H67" i="1240"/>
  <c r="Q100" i="1240"/>
  <c r="Q37" i="1240"/>
  <c r="K4" i="1240"/>
  <c r="U72" i="1240"/>
  <c r="K80" i="1240"/>
  <c r="U22" i="1240"/>
  <c r="D42" i="1240"/>
  <c r="N22" i="1240"/>
  <c r="D57" i="1240"/>
  <c r="E72" i="1240"/>
  <c r="G8" i="1240"/>
  <c r="R40" i="1240"/>
  <c r="G58" i="1240"/>
  <c r="R53" i="1240"/>
  <c r="E60" i="1240"/>
  <c r="F75" i="1240"/>
  <c r="E45" i="1240"/>
  <c r="O25" i="1240"/>
  <c r="I6" i="1240"/>
  <c r="S88" i="1240"/>
  <c r="S25" i="1240"/>
  <c r="I82" i="1240"/>
  <c r="L25" i="1240"/>
  <c r="L101" i="1240"/>
  <c r="B95" i="1240"/>
  <c r="B45" i="1240"/>
  <c r="P25" i="1240"/>
  <c r="F60" i="1240"/>
  <c r="F45" i="1240"/>
  <c r="P88" i="1240"/>
  <c r="J24" i="1240"/>
  <c r="T32" i="1240"/>
  <c r="J100" i="1240"/>
  <c r="T95" i="1240"/>
  <c r="M25" i="1240"/>
  <c r="M101" i="1240"/>
  <c r="C60" i="1240"/>
  <c r="C45" i="1240"/>
  <c r="H70" i="1240"/>
  <c r="Q40" i="1240"/>
  <c r="Q53" i="1240"/>
  <c r="H20" i="1240"/>
  <c r="U75" i="1240"/>
  <c r="K7" i="1240"/>
  <c r="U25" i="1240"/>
  <c r="K83" i="1240"/>
  <c r="D45" i="1240"/>
  <c r="N25" i="1240"/>
  <c r="D60" i="1240"/>
  <c r="E75" i="1240"/>
  <c r="R56" i="1240"/>
  <c r="G11" i="1240"/>
  <c r="G61" i="1240"/>
  <c r="R43" i="1240"/>
  <c r="N19" i="1240"/>
  <c r="D39" i="1240"/>
  <c r="D54" i="1240"/>
  <c r="E69" i="1240"/>
  <c r="R37" i="1240"/>
  <c r="G5" i="1240"/>
  <c r="G55" i="1240"/>
  <c r="R100" i="1240"/>
  <c r="F69" i="1240"/>
  <c r="O19" i="1240"/>
  <c r="E39" i="1240"/>
  <c r="E54" i="1240"/>
  <c r="S19" i="1240"/>
  <c r="I50" i="1240"/>
  <c r="I76" i="1240"/>
  <c r="S82" i="1240"/>
  <c r="B89" i="1240"/>
  <c r="L95" i="1240"/>
  <c r="L19" i="1240"/>
  <c r="B39" i="1240"/>
  <c r="P82" i="1240"/>
  <c r="P19" i="1240"/>
  <c r="F39" i="1240"/>
  <c r="F54" i="1240"/>
  <c r="T89" i="1240"/>
  <c r="T26" i="1240"/>
  <c r="J94" i="1240"/>
  <c r="J18" i="1240"/>
  <c r="C39" i="1240"/>
  <c r="C54" i="1240"/>
  <c r="M95" i="1240"/>
  <c r="M19" i="1240"/>
  <c r="H14" i="1240"/>
  <c r="H64" i="1240"/>
  <c r="Q97" i="1240"/>
  <c r="Q34" i="1240"/>
  <c r="N2" i="1240"/>
  <c r="N52" i="1240"/>
  <c r="D22" i="1240"/>
  <c r="D87" i="1240"/>
  <c r="R20" i="1240"/>
  <c r="R83" i="1240"/>
  <c r="H47" i="1240"/>
  <c r="H97" i="1240"/>
  <c r="O2" i="1240"/>
  <c r="O52" i="1240"/>
  <c r="E22" i="1240"/>
  <c r="E87" i="1240"/>
  <c r="S65" i="1240"/>
  <c r="S2" i="1240"/>
  <c r="I33" i="1240"/>
  <c r="I59" i="1240"/>
  <c r="B22" i="1240"/>
  <c r="L78" i="1240"/>
  <c r="L2" i="1240"/>
  <c r="B72" i="1240"/>
  <c r="F22" i="1240"/>
  <c r="P65" i="1240"/>
  <c r="F87" i="1240"/>
  <c r="P2" i="1240"/>
  <c r="M2" i="1240"/>
  <c r="C22" i="1240"/>
  <c r="M78" i="1240"/>
  <c r="C87" i="1240"/>
  <c r="Q80" i="1240"/>
  <c r="G38" i="1240"/>
  <c r="Q17" i="1240"/>
  <c r="G88" i="1240"/>
  <c r="L9" i="1240"/>
  <c r="L85" i="1240"/>
  <c r="B29" i="1240"/>
  <c r="B79" i="1240"/>
  <c r="P9" i="1240"/>
  <c r="G72" i="1240"/>
  <c r="F94" i="1240"/>
  <c r="F29" i="1240"/>
  <c r="J8" i="1240"/>
  <c r="T16" i="1240"/>
  <c r="J84" i="1240"/>
  <c r="T79" i="1240"/>
  <c r="M9" i="1240"/>
  <c r="M85" i="1240"/>
  <c r="C94" i="1240"/>
  <c r="C29" i="1240"/>
  <c r="G95" i="1240"/>
  <c r="Q24" i="1240"/>
  <c r="G45" i="1240"/>
  <c r="Q87" i="1240"/>
  <c r="D29" i="1240"/>
  <c r="N59" i="1240"/>
  <c r="N9" i="1240"/>
  <c r="D94" i="1240"/>
  <c r="H4" i="1240"/>
  <c r="H54" i="1240"/>
  <c r="R90" i="1240"/>
  <c r="R27" i="1240"/>
  <c r="E29" i="1240"/>
  <c r="O59" i="1240"/>
  <c r="O9" i="1240"/>
  <c r="E94" i="1240"/>
  <c r="I40" i="1240"/>
  <c r="I66" i="1240"/>
  <c r="S9" i="1240"/>
  <c r="S72" i="1240"/>
  <c r="O31" i="1240"/>
  <c r="E66" i="1240"/>
  <c r="O81" i="1240"/>
  <c r="E51" i="1240"/>
  <c r="I88" i="1240"/>
  <c r="S31" i="1240"/>
  <c r="I12" i="1240"/>
  <c r="S94" i="1240"/>
  <c r="B51" i="1240"/>
  <c r="L57" i="1240"/>
  <c r="B101" i="1240"/>
  <c r="L31" i="1240"/>
  <c r="F51" i="1240"/>
  <c r="P94" i="1240"/>
  <c r="P31" i="1240"/>
  <c r="F66" i="1240"/>
  <c r="T101" i="1240"/>
  <c r="J30" i="1240"/>
  <c r="T38" i="1240"/>
  <c r="J56" i="1240"/>
  <c r="M31" i="1240"/>
  <c r="C66" i="1240"/>
  <c r="C51" i="1240"/>
  <c r="M57" i="1240"/>
  <c r="H26" i="1240"/>
  <c r="Q46" i="1240"/>
  <c r="H76" i="1240"/>
  <c r="Q59" i="1240"/>
  <c r="U81" i="1240"/>
  <c r="K13" i="1240"/>
  <c r="U31" i="1240"/>
  <c r="K89" i="1240"/>
  <c r="N31" i="1240"/>
  <c r="D66" i="1240"/>
  <c r="N81" i="1240"/>
  <c r="D51" i="1240"/>
  <c r="G17" i="1240"/>
  <c r="R49" i="1240"/>
  <c r="R62" i="1240"/>
  <c r="O70" i="1240"/>
  <c r="B27" i="1240"/>
  <c r="L7" i="1240"/>
  <c r="L83" i="1240"/>
  <c r="B77" i="1240"/>
  <c r="F27" i="1240"/>
  <c r="P7" i="1240"/>
  <c r="F92" i="1240"/>
  <c r="G70" i="1240"/>
  <c r="T14" i="1240"/>
  <c r="T77" i="1240"/>
  <c r="J82" i="1240"/>
  <c r="J6" i="1240"/>
  <c r="C27" i="1240"/>
  <c r="M7" i="1240"/>
  <c r="M83" i="1240"/>
  <c r="C92" i="1240"/>
  <c r="G43" i="1240"/>
  <c r="Q85" i="1240"/>
  <c r="G93" i="1240"/>
  <c r="Q22" i="1240"/>
  <c r="U57" i="1240"/>
  <c r="U7" i="1240"/>
  <c r="K39" i="1240"/>
  <c r="K65" i="1240"/>
  <c r="D27" i="1240"/>
  <c r="N7" i="1240"/>
  <c r="N57" i="1240"/>
  <c r="D92" i="1240"/>
  <c r="H52" i="1240"/>
  <c r="R88" i="1240"/>
  <c r="H2" i="1240"/>
  <c r="R25" i="1240"/>
  <c r="O7" i="1240"/>
  <c r="O57" i="1240"/>
  <c r="E92" i="1240"/>
  <c r="E27" i="1240"/>
  <c r="I38" i="1240"/>
  <c r="I64" i="1240"/>
  <c r="S70" i="1240"/>
  <c r="S7" i="1240"/>
  <c r="O24" i="1240"/>
  <c r="F74" i="1240"/>
  <c r="E59" i="1240"/>
  <c r="E44" i="1240"/>
  <c r="S24" i="1240"/>
  <c r="S87" i="1240"/>
  <c r="I5" i="1240"/>
  <c r="I81" i="1240"/>
  <c r="B44" i="1240"/>
  <c r="B94" i="1240"/>
  <c r="L24" i="1240"/>
  <c r="L100" i="1240"/>
  <c r="F44" i="1240"/>
  <c r="P87" i="1240"/>
  <c r="P24" i="1240"/>
  <c r="F59" i="1240"/>
  <c r="T31" i="1240"/>
  <c r="T94" i="1240"/>
  <c r="J23" i="1240"/>
  <c r="J99" i="1240"/>
  <c r="C59" i="1240"/>
  <c r="C44" i="1240"/>
  <c r="M24" i="1240"/>
  <c r="M100" i="1240"/>
  <c r="Q52" i="1240"/>
  <c r="H19" i="1240"/>
  <c r="H69" i="1240"/>
  <c r="Q39" i="1240"/>
  <c r="K6" i="1240"/>
  <c r="U24" i="1240"/>
  <c r="U74" i="1240"/>
  <c r="K82" i="1240"/>
  <c r="N24" i="1240"/>
  <c r="D59" i="1240"/>
  <c r="E74" i="1240"/>
  <c r="D44" i="1240"/>
  <c r="G10" i="1240"/>
  <c r="R55" i="1240"/>
  <c r="G60" i="1240"/>
  <c r="R42" i="1240"/>
  <c r="L3" i="1240"/>
  <c r="B23" i="1240"/>
  <c r="L79" i="1240"/>
  <c r="B73" i="1240"/>
  <c r="F88" i="1240"/>
  <c r="P3" i="1240"/>
  <c r="F23" i="1240"/>
  <c r="P66" i="1240"/>
  <c r="J2" i="1240"/>
  <c r="T10" i="1240"/>
  <c r="J78" i="1240"/>
  <c r="T73" i="1240"/>
  <c r="C88" i="1240"/>
  <c r="M3" i="1240"/>
  <c r="C23" i="1240"/>
  <c r="M79" i="1240"/>
  <c r="Q18" i="1240"/>
  <c r="Q81" i="1240"/>
  <c r="G89" i="1240"/>
  <c r="G39" i="1240"/>
  <c r="N3" i="1240"/>
  <c r="D23" i="1240"/>
  <c r="N53" i="1240"/>
  <c r="D88" i="1240"/>
  <c r="H48" i="1240"/>
  <c r="R84" i="1240"/>
  <c r="H98" i="1240"/>
  <c r="R21" i="1240"/>
  <c r="O3" i="1240"/>
  <c r="E23" i="1240"/>
  <c r="O53" i="1240"/>
  <c r="E88" i="1240"/>
  <c r="S3" i="1240"/>
  <c r="I60" i="1240"/>
  <c r="S66" i="1240"/>
  <c r="I34" i="1240"/>
  <c r="B34" i="1240"/>
  <c r="L14" i="1240"/>
  <c r="L90" i="1240"/>
  <c r="B84" i="1240"/>
  <c r="F34" i="1240"/>
  <c r="P14" i="1240"/>
  <c r="P77" i="1240"/>
  <c r="F99" i="1240"/>
  <c r="C99" i="1240"/>
  <c r="C34" i="1240"/>
  <c r="M14" i="1240"/>
  <c r="M90" i="1240"/>
  <c r="Q92" i="1240"/>
  <c r="Q29" i="1240"/>
  <c r="G50" i="1240"/>
  <c r="G100" i="1240"/>
  <c r="N14" i="1240"/>
  <c r="N64" i="1240"/>
  <c r="D99" i="1240"/>
  <c r="D34" i="1240"/>
  <c r="H59" i="1240"/>
  <c r="H9" i="1240"/>
  <c r="R32" i="1240"/>
  <c r="R95" i="1240"/>
  <c r="E34" i="1240"/>
  <c r="O14" i="1240"/>
  <c r="O64" i="1240"/>
  <c r="E99" i="1240"/>
  <c r="I71" i="1240"/>
  <c r="S14" i="1240"/>
  <c r="S77" i="1240"/>
  <c r="I45" i="1240"/>
  <c r="P11" i="1240"/>
  <c r="G74" i="1240"/>
  <c r="F96" i="1240"/>
  <c r="F31" i="1240"/>
  <c r="N61" i="1240"/>
  <c r="D31" i="1240"/>
  <c r="N11" i="1240"/>
  <c r="D96" i="1240"/>
  <c r="I42" i="1240"/>
  <c r="S74" i="1240"/>
  <c r="S11" i="1240"/>
  <c r="I68" i="1240"/>
  <c r="O61" i="1240"/>
  <c r="E31" i="1240"/>
  <c r="O11" i="1240"/>
  <c r="E96" i="1240"/>
  <c r="L11" i="1240"/>
  <c r="L87" i="1240"/>
  <c r="B81" i="1240"/>
  <c r="B31" i="1240"/>
  <c r="G47" i="1240"/>
  <c r="Q26" i="1240"/>
  <c r="Q89" i="1240"/>
  <c r="G97" i="1240"/>
  <c r="C31" i="1240"/>
  <c r="M11" i="1240"/>
  <c r="C96" i="1240"/>
  <c r="M87" i="1240"/>
  <c r="H56" i="1240"/>
  <c r="R29" i="1240"/>
  <c r="H6" i="1240"/>
  <c r="R92" i="1240"/>
  <c r="E61" i="1240"/>
  <c r="O76" i="1240"/>
  <c r="O26" i="1240"/>
  <c r="E46" i="1240"/>
  <c r="S89" i="1240"/>
  <c r="I83" i="1240"/>
  <c r="S26" i="1240"/>
  <c r="I7" i="1240"/>
  <c r="L26" i="1240"/>
  <c r="B46" i="1240"/>
  <c r="L52" i="1240"/>
  <c r="B96" i="1240"/>
  <c r="P26" i="1240"/>
  <c r="F46" i="1240"/>
  <c r="F61" i="1240"/>
  <c r="P89" i="1240"/>
  <c r="J25" i="1240"/>
  <c r="T96" i="1240"/>
  <c r="T33" i="1240"/>
  <c r="J101" i="1240"/>
  <c r="M26" i="1240"/>
  <c r="C46" i="1240"/>
  <c r="C61" i="1240"/>
  <c r="M52" i="1240"/>
  <c r="Q41" i="1240"/>
  <c r="Q54" i="1240"/>
  <c r="H21" i="1240"/>
  <c r="H71" i="1240"/>
  <c r="U26" i="1240"/>
  <c r="U76" i="1240"/>
  <c r="K8" i="1240"/>
  <c r="K84" i="1240"/>
  <c r="N26" i="1240"/>
  <c r="D46" i="1240"/>
  <c r="D61" i="1240"/>
  <c r="N76" i="1240"/>
  <c r="G12" i="1240"/>
  <c r="R44" i="1240"/>
  <c r="R57" i="1240"/>
  <c r="G62" i="1240"/>
  <c r="O27" i="1240"/>
  <c r="E47" i="1240"/>
  <c r="E62" i="1240"/>
  <c r="O77" i="1240"/>
  <c r="I8" i="1240"/>
  <c r="S90" i="1240"/>
  <c r="S27" i="1240"/>
  <c r="I84" i="1240"/>
  <c r="B97" i="1240"/>
  <c r="L27" i="1240"/>
  <c r="B47" i="1240"/>
  <c r="L53" i="1240"/>
  <c r="P27" i="1240"/>
  <c r="F47" i="1240"/>
  <c r="F62" i="1240"/>
  <c r="P90" i="1240"/>
  <c r="T34" i="1240"/>
  <c r="J52" i="1240"/>
  <c r="J26" i="1240"/>
  <c r="T97" i="1240"/>
  <c r="C62" i="1240"/>
  <c r="M27" i="1240"/>
  <c r="C47" i="1240"/>
  <c r="M53" i="1240"/>
  <c r="Q55" i="1240"/>
  <c r="H22" i="1240"/>
  <c r="Q42" i="1240"/>
  <c r="H72" i="1240"/>
  <c r="K9" i="1240"/>
  <c r="U27" i="1240"/>
  <c r="U77" i="1240"/>
  <c r="K85" i="1240"/>
  <c r="D62" i="1240"/>
  <c r="N77" i="1240"/>
  <c r="N27" i="1240"/>
  <c r="D47" i="1240"/>
  <c r="G13" i="1240"/>
  <c r="R45" i="1240"/>
  <c r="R58" i="1240"/>
  <c r="G63" i="1240"/>
  <c r="O30" i="1240"/>
  <c r="E50" i="1240"/>
  <c r="O80" i="1240"/>
  <c r="E65" i="1240"/>
  <c r="I11" i="1240"/>
  <c r="S30" i="1240"/>
  <c r="S93" i="1240"/>
  <c r="I87" i="1240"/>
  <c r="L56" i="1240"/>
  <c r="B100" i="1240"/>
  <c r="L30" i="1240"/>
  <c r="B50" i="1240"/>
  <c r="F65" i="1240"/>
  <c r="P30" i="1240"/>
  <c r="F50" i="1240"/>
  <c r="P93" i="1240"/>
  <c r="J55" i="1240"/>
  <c r="T100" i="1240"/>
  <c r="T37" i="1240"/>
  <c r="J29" i="1240"/>
  <c r="M56" i="1240"/>
  <c r="C65" i="1240"/>
  <c r="M30" i="1240"/>
  <c r="C50" i="1240"/>
  <c r="H75" i="1240"/>
  <c r="H25" i="1240"/>
  <c r="Q45" i="1240"/>
  <c r="Q58" i="1240"/>
  <c r="K12" i="1240"/>
  <c r="U30" i="1240"/>
  <c r="U80" i="1240"/>
  <c r="K88" i="1240"/>
  <c r="N30" i="1240"/>
  <c r="D50" i="1240"/>
  <c r="N80" i="1240"/>
  <c r="D65" i="1240"/>
  <c r="R61" i="1240"/>
  <c r="G16" i="1240"/>
  <c r="R48" i="1240"/>
  <c r="G66" i="1240"/>
  <c r="C53" i="1240"/>
  <c r="M94" i="1240"/>
  <c r="C38" i="1240"/>
  <c r="M18" i="1240"/>
  <c r="H13" i="1240"/>
  <c r="Q96" i="1240"/>
  <c r="Q33" i="1240"/>
  <c r="H63" i="1240"/>
  <c r="N18" i="1240"/>
  <c r="D53" i="1240"/>
  <c r="D38" i="1240"/>
  <c r="E68" i="1240"/>
  <c r="R36" i="1240"/>
  <c r="G4" i="1240"/>
  <c r="R99" i="1240"/>
  <c r="G54" i="1240"/>
  <c r="E38" i="1240"/>
  <c r="F68" i="1240"/>
  <c r="O18" i="1240"/>
  <c r="E53" i="1240"/>
  <c r="I49" i="1240"/>
  <c r="S18" i="1240"/>
  <c r="S81" i="1240"/>
  <c r="I75" i="1240"/>
  <c r="B88" i="1240"/>
  <c r="B38" i="1240"/>
  <c r="L18" i="1240"/>
  <c r="L94" i="1240"/>
  <c r="F38" i="1240"/>
  <c r="P18" i="1240"/>
  <c r="P81" i="1240"/>
  <c r="F53" i="1240"/>
  <c r="J93" i="1240"/>
  <c r="J17" i="1240"/>
  <c r="T25" i="1240"/>
  <c r="T88" i="1240"/>
  <c r="L96" i="1240"/>
  <c r="L20" i="1240"/>
  <c r="B40" i="1240"/>
  <c r="B90" i="1240"/>
  <c r="P20" i="1240"/>
  <c r="F40" i="1240"/>
  <c r="F55" i="1240"/>
  <c r="P83" i="1240"/>
  <c r="J95" i="1240"/>
  <c r="T27" i="1240"/>
  <c r="J19" i="1240"/>
  <c r="T90" i="1240"/>
  <c r="S20" i="1240"/>
  <c r="I51" i="1240"/>
  <c r="I77" i="1240"/>
  <c r="S83" i="1240"/>
  <c r="M96" i="1240"/>
  <c r="M20" i="1240"/>
  <c r="C40" i="1240"/>
  <c r="C55" i="1240"/>
  <c r="H65" i="1240"/>
  <c r="Q98" i="1240"/>
  <c r="H15" i="1240"/>
  <c r="Q35" i="1240"/>
  <c r="O20" i="1240"/>
  <c r="E40" i="1240"/>
  <c r="E55" i="1240"/>
  <c r="F70" i="1240"/>
  <c r="N20" i="1240"/>
  <c r="D40" i="1240"/>
  <c r="D55" i="1240"/>
  <c r="E70" i="1240"/>
  <c r="G6" i="1240"/>
  <c r="G56" i="1240"/>
  <c r="R38" i="1240"/>
  <c r="R101" i="1240"/>
  <c r="B76" i="1240"/>
  <c r="L82" i="1240"/>
  <c r="L6" i="1240"/>
  <c r="B26" i="1240"/>
  <c r="G69" i="1240"/>
  <c r="F91" i="1240"/>
  <c r="P6" i="1240"/>
  <c r="F26" i="1240"/>
  <c r="T13" i="1240"/>
  <c r="J81" i="1240"/>
  <c r="J5" i="1240"/>
  <c r="T76" i="1240"/>
  <c r="M6" i="1240"/>
  <c r="C26" i="1240"/>
  <c r="M82" i="1240"/>
  <c r="C91" i="1240"/>
  <c r="Q84" i="1240"/>
  <c r="G92" i="1240"/>
  <c r="Q21" i="1240"/>
  <c r="G42" i="1240"/>
  <c r="U56" i="1240"/>
  <c r="K38" i="1240"/>
  <c r="K64" i="1240"/>
  <c r="U6" i="1240"/>
  <c r="N56" i="1240"/>
  <c r="D91" i="1240"/>
  <c r="N6" i="1240"/>
  <c r="D26" i="1240"/>
  <c r="H51" i="1240"/>
  <c r="R24" i="1240"/>
  <c r="H101" i="1240"/>
  <c r="R87" i="1240"/>
  <c r="O56" i="1240"/>
  <c r="E91" i="1240"/>
  <c r="O6" i="1240"/>
  <c r="E26" i="1240"/>
  <c r="S6" i="1240"/>
  <c r="I37" i="1240"/>
  <c r="S69" i="1240"/>
  <c r="I63" i="1240"/>
  <c r="B78" i="1240"/>
  <c r="L8" i="1240"/>
  <c r="B28" i="1240"/>
  <c r="L84" i="1240"/>
  <c r="P8" i="1240"/>
  <c r="F28" i="1240"/>
  <c r="F93" i="1240"/>
  <c r="G71" i="1240"/>
  <c r="J7" i="1240"/>
  <c r="T78" i="1240"/>
  <c r="J83" i="1240"/>
  <c r="T15" i="1240"/>
  <c r="C93" i="1240"/>
  <c r="M8" i="1240"/>
  <c r="C28" i="1240"/>
  <c r="M84" i="1240"/>
  <c r="Q23" i="1240"/>
  <c r="G94" i="1240"/>
  <c r="G44" i="1240"/>
  <c r="Q86" i="1240"/>
  <c r="K40" i="1240"/>
  <c r="K66" i="1240"/>
  <c r="U8" i="1240"/>
  <c r="U58" i="1240"/>
  <c r="N8" i="1240"/>
  <c r="D28" i="1240"/>
  <c r="D93" i="1240"/>
  <c r="N58" i="1240"/>
  <c r="H3" i="1240"/>
  <c r="H53" i="1240"/>
  <c r="R26" i="1240"/>
  <c r="R89" i="1240"/>
  <c r="O8" i="1240"/>
  <c r="E28" i="1240"/>
  <c r="E93" i="1240"/>
  <c r="O58" i="1240"/>
  <c r="S8" i="1240"/>
  <c r="I39" i="1240"/>
  <c r="I65" i="1240"/>
  <c r="S71" i="1240"/>
  <c r="O79" i="1240"/>
  <c r="O29" i="1240"/>
  <c r="E49" i="1240"/>
  <c r="E64" i="1240"/>
  <c r="S92" i="1240"/>
  <c r="I10" i="1240"/>
  <c r="S29" i="1240"/>
  <c r="I86" i="1240"/>
  <c r="L29" i="1240"/>
  <c r="B49" i="1240"/>
  <c r="L55" i="1240"/>
  <c r="B99" i="1240"/>
  <c r="P29" i="1240"/>
  <c r="F49" i="1240"/>
  <c r="F64" i="1240"/>
  <c r="P92" i="1240"/>
  <c r="J54" i="1240"/>
  <c r="T99" i="1240"/>
  <c r="J28" i="1240"/>
  <c r="T36" i="1240"/>
  <c r="M29" i="1240"/>
  <c r="C49" i="1240"/>
  <c r="M55" i="1240"/>
  <c r="C64" i="1240"/>
  <c r="Q44" i="1240"/>
  <c r="H24" i="1240"/>
  <c r="Q57" i="1240"/>
  <c r="H74" i="1240"/>
  <c r="K11" i="1240"/>
  <c r="U29" i="1240"/>
  <c r="K87" i="1240"/>
  <c r="U79" i="1240"/>
  <c r="N79" i="1240"/>
  <c r="N29" i="1240"/>
  <c r="D49" i="1240"/>
  <c r="D64" i="1240"/>
  <c r="G15" i="1240"/>
  <c r="R47" i="1240"/>
  <c r="R60" i="1240"/>
  <c r="G65" i="1240"/>
  <c r="C24" i="1240"/>
  <c r="M4" i="1240"/>
  <c r="M80" i="1240"/>
  <c r="C89" i="1240"/>
  <c r="Q19" i="1240"/>
  <c r="G90" i="1240"/>
  <c r="G40" i="1240"/>
  <c r="Q82" i="1240"/>
  <c r="D89" i="1240"/>
  <c r="D24" i="1240"/>
  <c r="N4" i="1240"/>
  <c r="N54" i="1240"/>
  <c r="H49" i="1240"/>
  <c r="R22" i="1240"/>
  <c r="R85" i="1240"/>
  <c r="H99" i="1240"/>
  <c r="E89" i="1240"/>
  <c r="E24" i="1240"/>
  <c r="O4" i="1240"/>
  <c r="O54" i="1240"/>
  <c r="S67" i="1240"/>
  <c r="S4" i="1240"/>
  <c r="I35" i="1240"/>
  <c r="I61" i="1240"/>
  <c r="L4" i="1240"/>
  <c r="B74" i="1240"/>
  <c r="L80" i="1240"/>
  <c r="B24" i="1240"/>
  <c r="P4" i="1240"/>
  <c r="G67" i="1240"/>
  <c r="F89" i="1240"/>
  <c r="F24" i="1240"/>
  <c r="G3" i="1240"/>
  <c r="R98" i="1240"/>
  <c r="G53" i="1240"/>
  <c r="R35" i="1240"/>
  <c r="C52" i="1240"/>
  <c r="M93" i="1240"/>
  <c r="M17" i="1240"/>
  <c r="C37" i="1240"/>
  <c r="Q95" i="1240"/>
  <c r="H12" i="1240"/>
  <c r="Q32" i="1240"/>
  <c r="H62" i="1240"/>
  <c r="N17" i="1240"/>
  <c r="D37" i="1240"/>
  <c r="D52" i="1240"/>
  <c r="E67" i="1240"/>
  <c r="O17" i="1240"/>
  <c r="E37" i="1240"/>
  <c r="F67" i="1240"/>
  <c r="E52" i="1240"/>
  <c r="I74" i="1240"/>
  <c r="S80" i="1240"/>
  <c r="S17" i="1240"/>
  <c r="I48" i="1240"/>
  <c r="B87" i="1240"/>
  <c r="L93" i="1240"/>
  <c r="L17" i="1240"/>
  <c r="B37" i="1240"/>
  <c r="P80" i="1240"/>
  <c r="F52" i="1240"/>
  <c r="P17" i="1240"/>
  <c r="F37" i="1240"/>
  <c r="J16" i="1240"/>
  <c r="J92" i="1240"/>
  <c r="T24" i="1240"/>
  <c r="T87" i="1240"/>
  <c r="O28" i="1240"/>
  <c r="E48" i="1240"/>
  <c r="E63" i="1240"/>
  <c r="O78" i="1240"/>
  <c r="S28" i="1240"/>
  <c r="S91" i="1240"/>
  <c r="I85" i="1240"/>
  <c r="I9" i="1240"/>
  <c r="L54" i="1240"/>
  <c r="L28" i="1240"/>
  <c r="B48" i="1240"/>
  <c r="B98" i="1240"/>
  <c r="F63" i="1240"/>
  <c r="P28" i="1240"/>
  <c r="F48" i="1240"/>
  <c r="P91" i="1240"/>
  <c r="J27" i="1240"/>
  <c r="T35" i="1240"/>
  <c r="J53" i="1240"/>
  <c r="T98" i="1240"/>
  <c r="M54" i="1240"/>
  <c r="C63" i="1240"/>
  <c r="M28" i="1240"/>
  <c r="C48" i="1240"/>
  <c r="Q56" i="1240"/>
  <c r="Q43" i="1240"/>
  <c r="H23" i="1240"/>
  <c r="H73" i="1240"/>
  <c r="K86" i="1240"/>
  <c r="K10" i="1240"/>
  <c r="U78" i="1240"/>
  <c r="U28" i="1240"/>
  <c r="D63" i="1240"/>
  <c r="N78" i="1240"/>
  <c r="N28" i="1240"/>
  <c r="D48" i="1240"/>
  <c r="R59" i="1240"/>
  <c r="G14" i="1240"/>
  <c r="G64" i="1240"/>
  <c r="R46" i="1240"/>
  <c r="M12" i="1240"/>
  <c r="M88" i="1240"/>
  <c r="C97" i="1240"/>
  <c r="C32" i="1240"/>
  <c r="Q27" i="1240"/>
  <c r="G48" i="1240"/>
  <c r="Q90" i="1240"/>
  <c r="G98" i="1240"/>
  <c r="D32" i="1240"/>
  <c r="N12" i="1240"/>
  <c r="D97" i="1240"/>
  <c r="N62" i="1240"/>
  <c r="H57" i="1240"/>
  <c r="H7" i="1240"/>
  <c r="R30" i="1240"/>
  <c r="R93" i="1240"/>
  <c r="E32" i="1240"/>
  <c r="O62" i="1240"/>
  <c r="O12" i="1240"/>
  <c r="E97" i="1240"/>
  <c r="I43" i="1240"/>
  <c r="S12" i="1240"/>
  <c r="I69" i="1240"/>
  <c r="S75" i="1240"/>
  <c r="B32" i="1240"/>
  <c r="B82" i="1240"/>
  <c r="L12" i="1240"/>
  <c r="L88" i="1240"/>
  <c r="F97" i="1240"/>
  <c r="F32" i="1240"/>
  <c r="P12" i="1240"/>
  <c r="G75" i="1240"/>
  <c r="G496" i="1240"/>
  <c r="E270" i="1240"/>
  <c r="E264" i="1240"/>
  <c r="E430" i="1240"/>
  <c r="B270" i="1240"/>
  <c r="B264" i="1240"/>
  <c r="B430" i="1240"/>
  <c r="F270" i="1240"/>
  <c r="F264" i="1240"/>
  <c r="F430" i="1240"/>
  <c r="G270" i="1240"/>
  <c r="G430" i="1240"/>
  <c r="C270" i="1240"/>
  <c r="C264" i="1240"/>
  <c r="C430" i="1240"/>
  <c r="D264" i="1240"/>
  <c r="D430" i="1240"/>
  <c r="D270" i="1240"/>
  <c r="H430" i="1240"/>
  <c r="H270" i="1240"/>
  <c r="G166" i="1240"/>
  <c r="I216" i="1240"/>
  <c r="K116" i="1240"/>
  <c r="G574" i="1240"/>
  <c r="G623" i="1240"/>
  <c r="G167" i="1240"/>
  <c r="K117" i="1240"/>
  <c r="I217" i="1240"/>
  <c r="G624" i="1240"/>
  <c r="G575" i="1240"/>
  <c r="C168" i="1240"/>
  <c r="E218" i="1240"/>
  <c r="G118" i="1240"/>
  <c r="C576" i="1240"/>
  <c r="C625" i="1240"/>
  <c r="C169" i="1240"/>
  <c r="G119" i="1240"/>
  <c r="E219" i="1240"/>
  <c r="C626" i="1240"/>
  <c r="C577" i="1240"/>
  <c r="C266" i="1240"/>
  <c r="C272" i="1240"/>
  <c r="C429" i="1240"/>
  <c r="C278" i="1240"/>
  <c r="K429" i="1240"/>
  <c r="C121" i="1240"/>
  <c r="B271" i="1240"/>
  <c r="B277" i="1240"/>
  <c r="B265" i="1240"/>
  <c r="F271" i="1240"/>
  <c r="F277" i="1240"/>
  <c r="F265" i="1240"/>
  <c r="F116" i="1240"/>
  <c r="B166" i="1240"/>
  <c r="B574" i="1240"/>
  <c r="B623" i="1240"/>
  <c r="D216" i="1240"/>
  <c r="J116" i="1240"/>
  <c r="F166" i="1240"/>
  <c r="H216" i="1240"/>
  <c r="F574" i="1240"/>
  <c r="F623" i="1240"/>
  <c r="F117" i="1240"/>
  <c r="D217" i="1240"/>
  <c r="B167" i="1240"/>
  <c r="B575" i="1240"/>
  <c r="B624" i="1240"/>
  <c r="J117" i="1240"/>
  <c r="H217" i="1240"/>
  <c r="F167" i="1240"/>
  <c r="F575" i="1240"/>
  <c r="F624" i="1240"/>
  <c r="F118" i="1240"/>
  <c r="B168" i="1240"/>
  <c r="D218" i="1240"/>
  <c r="B576" i="1240"/>
  <c r="B625" i="1240"/>
  <c r="J118" i="1240"/>
  <c r="F168" i="1240"/>
  <c r="H218" i="1240"/>
  <c r="F576" i="1240"/>
  <c r="F625" i="1240"/>
  <c r="D219" i="1240"/>
  <c r="F119" i="1240"/>
  <c r="B169" i="1240"/>
  <c r="B577" i="1240"/>
  <c r="B626" i="1240"/>
  <c r="H219" i="1240"/>
  <c r="J119" i="1240"/>
  <c r="F169" i="1240"/>
  <c r="F577" i="1240"/>
  <c r="F626" i="1240"/>
  <c r="F120" i="1240"/>
  <c r="B170" i="1240"/>
  <c r="D220" i="1240"/>
  <c r="B578" i="1240"/>
  <c r="B627" i="1240"/>
  <c r="J120" i="1240"/>
  <c r="F170" i="1240"/>
  <c r="F578" i="1240"/>
  <c r="F627" i="1240"/>
  <c r="H220" i="1240"/>
  <c r="B278" i="1240"/>
  <c r="B266" i="1240"/>
  <c r="B272" i="1240"/>
  <c r="B429" i="1240"/>
  <c r="F278" i="1240"/>
  <c r="F266" i="1240"/>
  <c r="F272" i="1240"/>
  <c r="F429" i="1240"/>
  <c r="B121" i="1240"/>
  <c r="J429" i="1240"/>
  <c r="F121" i="1240"/>
  <c r="D221" i="1240"/>
  <c r="B171" i="1240"/>
  <c r="B579" i="1240"/>
  <c r="B628" i="1240"/>
  <c r="J121" i="1240"/>
  <c r="H221" i="1240"/>
  <c r="F171" i="1240"/>
  <c r="F579" i="1240"/>
  <c r="F628" i="1240"/>
  <c r="C265" i="1240"/>
  <c r="C277" i="1240"/>
  <c r="C271" i="1240"/>
  <c r="C166" i="1240"/>
  <c r="E216" i="1240"/>
  <c r="G116" i="1240"/>
  <c r="C574" i="1240"/>
  <c r="C623" i="1240"/>
  <c r="C167" i="1240"/>
  <c r="G117" i="1240"/>
  <c r="E217" i="1240"/>
  <c r="C624" i="1240"/>
  <c r="C575" i="1240"/>
  <c r="G168" i="1240"/>
  <c r="I218" i="1240"/>
  <c r="K118" i="1240"/>
  <c r="G576" i="1240"/>
  <c r="G625" i="1240"/>
  <c r="G169" i="1240"/>
  <c r="K119" i="1240"/>
  <c r="G626" i="1240"/>
  <c r="I219" i="1240"/>
  <c r="G577" i="1240"/>
  <c r="G170" i="1240"/>
  <c r="I220" i="1240"/>
  <c r="K120" i="1240"/>
  <c r="G578" i="1240"/>
  <c r="G627" i="1240"/>
  <c r="C171" i="1240"/>
  <c r="G121" i="1240"/>
  <c r="E221" i="1240"/>
  <c r="C628" i="1240"/>
  <c r="C579" i="1240"/>
  <c r="D271" i="1240"/>
  <c r="D277" i="1240"/>
  <c r="D265" i="1240"/>
  <c r="H271" i="1240"/>
  <c r="H277" i="1240"/>
  <c r="D116" i="1240"/>
  <c r="B216" i="1240"/>
  <c r="H116" i="1240"/>
  <c r="F216" i="1240"/>
  <c r="D574" i="1240"/>
  <c r="D623" i="1240"/>
  <c r="D166" i="1240"/>
  <c r="L116" i="1240"/>
  <c r="J216" i="1240"/>
  <c r="H166" i="1240"/>
  <c r="D117" i="1240"/>
  <c r="B217" i="1240"/>
  <c r="H117" i="1240"/>
  <c r="F217" i="1240"/>
  <c r="D624" i="1240"/>
  <c r="D575" i="1240"/>
  <c r="D167" i="1240"/>
  <c r="L117" i="1240"/>
  <c r="J217" i="1240"/>
  <c r="H167" i="1240"/>
  <c r="D118" i="1240"/>
  <c r="B218" i="1240"/>
  <c r="H118" i="1240"/>
  <c r="D576" i="1240"/>
  <c r="D625" i="1240"/>
  <c r="F218" i="1240"/>
  <c r="D168" i="1240"/>
  <c r="L118" i="1240"/>
  <c r="H168" i="1240"/>
  <c r="J218" i="1240"/>
  <c r="D119" i="1240"/>
  <c r="B219" i="1240"/>
  <c r="H119" i="1240"/>
  <c r="F219" i="1240"/>
  <c r="D626" i="1240"/>
  <c r="D577" i="1240"/>
  <c r="D169" i="1240"/>
  <c r="L119" i="1240"/>
  <c r="J219" i="1240"/>
  <c r="H169" i="1240"/>
  <c r="D120" i="1240"/>
  <c r="B220" i="1240"/>
  <c r="H120" i="1240"/>
  <c r="F220" i="1240"/>
  <c r="D578" i="1240"/>
  <c r="D627" i="1240"/>
  <c r="D170" i="1240"/>
  <c r="L120" i="1240"/>
  <c r="J220" i="1240"/>
  <c r="H170" i="1240"/>
  <c r="D278" i="1240"/>
  <c r="D272" i="1240"/>
  <c r="D429" i="1240"/>
  <c r="D266" i="1240"/>
  <c r="H278" i="1240"/>
  <c r="H272" i="1240"/>
  <c r="H429" i="1240"/>
  <c r="D121" i="1240"/>
  <c r="B221" i="1240"/>
  <c r="H121" i="1240"/>
  <c r="F221" i="1240"/>
  <c r="D628" i="1240"/>
  <c r="D579" i="1240"/>
  <c r="D171" i="1240"/>
  <c r="L121" i="1240"/>
  <c r="J221" i="1240"/>
  <c r="H171" i="1240"/>
  <c r="G271" i="1240"/>
  <c r="G277" i="1240"/>
  <c r="C170" i="1240"/>
  <c r="E220" i="1240"/>
  <c r="G120" i="1240"/>
  <c r="C578" i="1240"/>
  <c r="C627" i="1240"/>
  <c r="G272" i="1240"/>
  <c r="G429" i="1240"/>
  <c r="G278" i="1240"/>
  <c r="G171" i="1240"/>
  <c r="K121" i="1240"/>
  <c r="I221" i="1240"/>
  <c r="G628" i="1240"/>
  <c r="G579" i="1240"/>
  <c r="E265" i="1240"/>
  <c r="E271" i="1240"/>
  <c r="E277" i="1240"/>
  <c r="C216" i="1240"/>
  <c r="E116" i="1240"/>
  <c r="G216" i="1240"/>
  <c r="E166" i="1240"/>
  <c r="I116" i="1240"/>
  <c r="E623" i="1240"/>
  <c r="E574" i="1240"/>
  <c r="I166" i="1240"/>
  <c r="M116" i="1240"/>
  <c r="C217" i="1240"/>
  <c r="E117" i="1240"/>
  <c r="E167" i="1240"/>
  <c r="G217" i="1240"/>
  <c r="I117" i="1240"/>
  <c r="E575" i="1240"/>
  <c r="E624" i="1240"/>
  <c r="I167" i="1240"/>
  <c r="M117" i="1240"/>
  <c r="C218" i="1240"/>
  <c r="E118" i="1240"/>
  <c r="E168" i="1240"/>
  <c r="G218" i="1240"/>
  <c r="E625" i="1240"/>
  <c r="E576" i="1240"/>
  <c r="I118" i="1240"/>
  <c r="I168" i="1240"/>
  <c r="M118" i="1240"/>
  <c r="C219" i="1240"/>
  <c r="E119" i="1240"/>
  <c r="E169" i="1240"/>
  <c r="G219" i="1240"/>
  <c r="I119" i="1240"/>
  <c r="E577" i="1240"/>
  <c r="E626" i="1240"/>
  <c r="I169" i="1240"/>
  <c r="M119" i="1240"/>
  <c r="C220" i="1240"/>
  <c r="E120" i="1240"/>
  <c r="G220" i="1240"/>
  <c r="E170" i="1240"/>
  <c r="I120" i="1240"/>
  <c r="E627" i="1240"/>
  <c r="E578" i="1240"/>
  <c r="I170" i="1240"/>
  <c r="M120" i="1240"/>
  <c r="E266" i="1240"/>
  <c r="E272" i="1240"/>
  <c r="E429" i="1240"/>
  <c r="E278" i="1240"/>
  <c r="I429" i="1240"/>
  <c r="I278" i="1240"/>
  <c r="C221" i="1240"/>
  <c r="E121" i="1240"/>
  <c r="E171" i="1240"/>
  <c r="I121" i="1240"/>
  <c r="E579" i="1240"/>
  <c r="G221" i="1240"/>
  <c r="E628" i="1240"/>
  <c r="I171" i="1240"/>
  <c r="M121" i="1240"/>
  <c r="C127" i="1240"/>
  <c r="K435" i="1240"/>
  <c r="C585" i="1240"/>
  <c r="C634" i="1240"/>
  <c r="G127" i="1240"/>
  <c r="C177" i="1240"/>
  <c r="E227" i="1240"/>
  <c r="G585" i="1240"/>
  <c r="G634" i="1240"/>
  <c r="K127" i="1240"/>
  <c r="G177" i="1240"/>
  <c r="I227" i="1240"/>
  <c r="B227" i="1240"/>
  <c r="D127" i="1240"/>
  <c r="F227" i="1240"/>
  <c r="D585" i="1240"/>
  <c r="D634" i="1240"/>
  <c r="H127" i="1240"/>
  <c r="D177" i="1240"/>
  <c r="J227" i="1240"/>
  <c r="L127" i="1240"/>
  <c r="H177" i="1240"/>
  <c r="C227" i="1240"/>
  <c r="E127" i="1240"/>
  <c r="E177" i="1240"/>
  <c r="G227" i="1240"/>
  <c r="E585" i="1240"/>
  <c r="E634" i="1240"/>
  <c r="I127" i="1240"/>
  <c r="I177" i="1240"/>
  <c r="M127" i="1240"/>
  <c r="B127" i="1240"/>
  <c r="J435" i="1240"/>
  <c r="F127" i="1240"/>
  <c r="B177" i="1240"/>
  <c r="D227" i="1240"/>
  <c r="B585" i="1240"/>
  <c r="B634" i="1240"/>
  <c r="J127" i="1240"/>
  <c r="F177" i="1240"/>
  <c r="H227" i="1240"/>
  <c r="F585" i="1240"/>
  <c r="F634" i="1240"/>
  <c r="B146" i="1240"/>
  <c r="J454" i="1240"/>
  <c r="F146" i="1240"/>
  <c r="D246" i="1240"/>
  <c r="B604" i="1240"/>
  <c r="B653" i="1240"/>
  <c r="B196" i="1240"/>
  <c r="J146" i="1240"/>
  <c r="H246" i="1240"/>
  <c r="F604" i="1240"/>
  <c r="F653" i="1240"/>
  <c r="F196" i="1240"/>
  <c r="C146" i="1240"/>
  <c r="K454" i="1240"/>
  <c r="G146" i="1240"/>
  <c r="E246" i="1240"/>
  <c r="C604" i="1240"/>
  <c r="C653" i="1240"/>
  <c r="C196" i="1240"/>
  <c r="G653" i="1240"/>
  <c r="K146" i="1240"/>
  <c r="I246" i="1240"/>
  <c r="G604" i="1240"/>
  <c r="G196" i="1240"/>
  <c r="D146" i="1240"/>
  <c r="B246" i="1240"/>
  <c r="D196" i="1240"/>
  <c r="H146" i="1240"/>
  <c r="F246" i="1240"/>
  <c r="D604" i="1240"/>
  <c r="D653" i="1240"/>
  <c r="H196" i="1240"/>
  <c r="L146" i="1240"/>
  <c r="J246" i="1240"/>
  <c r="E146" i="1240"/>
  <c r="C246" i="1240"/>
  <c r="I146" i="1240"/>
  <c r="G246" i="1240"/>
  <c r="E604" i="1240"/>
  <c r="E196" i="1240"/>
  <c r="E653" i="1240"/>
  <c r="M146" i="1240"/>
  <c r="I196" i="1240"/>
  <c r="J457" i="1240"/>
  <c r="B149" i="1240"/>
  <c r="F149" i="1240"/>
  <c r="B607" i="1240"/>
  <c r="B656" i="1240"/>
  <c r="B199" i="1240"/>
  <c r="D249" i="1240"/>
  <c r="J149" i="1240"/>
  <c r="F607" i="1240"/>
  <c r="F656" i="1240"/>
  <c r="F199" i="1240"/>
  <c r="H249" i="1240"/>
  <c r="K457" i="1240"/>
  <c r="C149" i="1240"/>
  <c r="G149" i="1240"/>
  <c r="C607" i="1240"/>
  <c r="C656" i="1240"/>
  <c r="C199" i="1240"/>
  <c r="E249" i="1240"/>
  <c r="K149" i="1240"/>
  <c r="G607" i="1240"/>
  <c r="G656" i="1240"/>
  <c r="G199" i="1240"/>
  <c r="I249" i="1240"/>
  <c r="B249" i="1240"/>
  <c r="D149" i="1240"/>
  <c r="D199" i="1240"/>
  <c r="F249" i="1240"/>
  <c r="H149" i="1240"/>
  <c r="D607" i="1240"/>
  <c r="D656" i="1240"/>
  <c r="H199" i="1240"/>
  <c r="J249" i="1240"/>
  <c r="L149" i="1240"/>
  <c r="E149" i="1240"/>
  <c r="C249" i="1240"/>
  <c r="I149" i="1240"/>
  <c r="E607" i="1240"/>
  <c r="E656" i="1240"/>
  <c r="E199" i="1240"/>
  <c r="G249" i="1240"/>
  <c r="M149" i="1240"/>
  <c r="I199" i="1240"/>
  <c r="D132" i="1240"/>
  <c r="B232" i="1240"/>
  <c r="H132" i="1240"/>
  <c r="F232" i="1240"/>
  <c r="D182" i="1240"/>
  <c r="D590" i="1240"/>
  <c r="D639" i="1240"/>
  <c r="E132" i="1240"/>
  <c r="C232" i="1240"/>
  <c r="E182" i="1240"/>
  <c r="E590" i="1240"/>
  <c r="E639" i="1240"/>
  <c r="I132" i="1240"/>
  <c r="G232" i="1240"/>
  <c r="B132" i="1240"/>
  <c r="J440" i="1240"/>
  <c r="F132" i="1240"/>
  <c r="D232" i="1240"/>
  <c r="B182" i="1240"/>
  <c r="B590" i="1240"/>
  <c r="B639" i="1240"/>
  <c r="J132" i="1240"/>
  <c r="H232" i="1240"/>
  <c r="F182" i="1240"/>
  <c r="F590" i="1240"/>
  <c r="F639" i="1240"/>
  <c r="C132" i="1240"/>
  <c r="K440" i="1240"/>
  <c r="G132" i="1240"/>
  <c r="E232" i="1240"/>
  <c r="C182" i="1240"/>
  <c r="C590" i="1240"/>
  <c r="C639" i="1240"/>
  <c r="I182" i="1240"/>
  <c r="M132" i="1240"/>
  <c r="J453" i="1240"/>
  <c r="B145" i="1240"/>
  <c r="F145" i="1240"/>
  <c r="B603" i="1240"/>
  <c r="B652" i="1240"/>
  <c r="B195" i="1240"/>
  <c r="D245" i="1240"/>
  <c r="J145" i="1240"/>
  <c r="F603" i="1240"/>
  <c r="F652" i="1240"/>
  <c r="F195" i="1240"/>
  <c r="H245" i="1240"/>
  <c r="K453" i="1240"/>
  <c r="C145" i="1240"/>
  <c r="G145" i="1240"/>
  <c r="C603" i="1240"/>
  <c r="C652" i="1240"/>
  <c r="C195" i="1240"/>
  <c r="E245" i="1240"/>
  <c r="K145" i="1240"/>
  <c r="G603" i="1240"/>
  <c r="G652" i="1240"/>
  <c r="G195" i="1240"/>
  <c r="I245" i="1240"/>
  <c r="B245" i="1240"/>
  <c r="D145" i="1240"/>
  <c r="D195" i="1240"/>
  <c r="F245" i="1240"/>
  <c r="H145" i="1240"/>
  <c r="D603" i="1240"/>
  <c r="D652" i="1240"/>
  <c r="H195" i="1240"/>
  <c r="J245" i="1240"/>
  <c r="L145" i="1240"/>
  <c r="E145" i="1240"/>
  <c r="C245" i="1240"/>
  <c r="I145" i="1240"/>
  <c r="E603" i="1240"/>
  <c r="E652" i="1240"/>
  <c r="E195" i="1240"/>
  <c r="G245" i="1240"/>
  <c r="M145" i="1240"/>
  <c r="I195" i="1240"/>
  <c r="B125" i="1240"/>
  <c r="J433" i="1240"/>
  <c r="F125" i="1240"/>
  <c r="B175" i="1240"/>
  <c r="B632" i="1240"/>
  <c r="D225" i="1240"/>
  <c r="B583" i="1240"/>
  <c r="I225" i="1240"/>
  <c r="G583" i="1240"/>
  <c r="K125" i="1240"/>
  <c r="G175" i="1240"/>
  <c r="G632" i="1240"/>
  <c r="C125" i="1240"/>
  <c r="K433" i="1240"/>
  <c r="E225" i="1240"/>
  <c r="C583" i="1240"/>
  <c r="G125" i="1240"/>
  <c r="C175" i="1240"/>
  <c r="C632" i="1240"/>
  <c r="J225" i="1240"/>
  <c r="L125" i="1240"/>
  <c r="H175" i="1240"/>
  <c r="B225" i="1240"/>
  <c r="D125" i="1240"/>
  <c r="F225" i="1240"/>
  <c r="D583" i="1240"/>
  <c r="H125" i="1240"/>
  <c r="D175" i="1240"/>
  <c r="D632" i="1240"/>
  <c r="I175" i="1240"/>
  <c r="M125" i="1240"/>
  <c r="E175" i="1240"/>
  <c r="E632" i="1240"/>
  <c r="G225" i="1240"/>
  <c r="E583" i="1240"/>
  <c r="I125" i="1240"/>
  <c r="C225" i="1240"/>
  <c r="E125" i="1240"/>
  <c r="J125" i="1240"/>
  <c r="F175" i="1240"/>
  <c r="F632" i="1240"/>
  <c r="H225" i="1240"/>
  <c r="F583" i="1240"/>
  <c r="E135" i="1240"/>
  <c r="C235" i="1240"/>
  <c r="E185" i="1240"/>
  <c r="E593" i="1240"/>
  <c r="E642" i="1240"/>
  <c r="I135" i="1240"/>
  <c r="G235" i="1240"/>
  <c r="B135" i="1240"/>
  <c r="J443" i="1240"/>
  <c r="F135" i="1240"/>
  <c r="D235" i="1240"/>
  <c r="B185" i="1240"/>
  <c r="B593" i="1240"/>
  <c r="B642" i="1240"/>
  <c r="J135" i="1240"/>
  <c r="H235" i="1240"/>
  <c r="F185" i="1240"/>
  <c r="F593" i="1240"/>
  <c r="F642" i="1240"/>
  <c r="C135" i="1240"/>
  <c r="K443" i="1240"/>
  <c r="C593" i="1240"/>
  <c r="C642" i="1240"/>
  <c r="G135" i="1240"/>
  <c r="E235" i="1240"/>
  <c r="C185" i="1240"/>
  <c r="G593" i="1240"/>
  <c r="G642" i="1240"/>
  <c r="K135" i="1240"/>
  <c r="I235" i="1240"/>
  <c r="G185" i="1240"/>
  <c r="D135" i="1240"/>
  <c r="B235" i="1240"/>
  <c r="D593" i="1240"/>
  <c r="D642" i="1240"/>
  <c r="H135" i="1240"/>
  <c r="F235" i="1240"/>
  <c r="D185" i="1240"/>
  <c r="I185" i="1240"/>
  <c r="M135" i="1240"/>
  <c r="J452" i="1240"/>
  <c r="B144" i="1240"/>
  <c r="F144" i="1240"/>
  <c r="B194" i="1240"/>
  <c r="D244" i="1240"/>
  <c r="B602" i="1240"/>
  <c r="B651" i="1240"/>
  <c r="J144" i="1240"/>
  <c r="F194" i="1240"/>
  <c r="H244" i="1240"/>
  <c r="F602" i="1240"/>
  <c r="F651" i="1240"/>
  <c r="K452" i="1240"/>
  <c r="C144" i="1240"/>
  <c r="C602" i="1240"/>
  <c r="C651" i="1240"/>
  <c r="G144" i="1240"/>
  <c r="C194" i="1240"/>
  <c r="E244" i="1240"/>
  <c r="G602" i="1240"/>
  <c r="G651" i="1240"/>
  <c r="K144" i="1240"/>
  <c r="G194" i="1240"/>
  <c r="I244" i="1240"/>
  <c r="B244" i="1240"/>
  <c r="D144" i="1240"/>
  <c r="D194" i="1240"/>
  <c r="F244" i="1240"/>
  <c r="D602" i="1240"/>
  <c r="D651" i="1240"/>
  <c r="H144" i="1240"/>
  <c r="H194" i="1240"/>
  <c r="J244" i="1240"/>
  <c r="L144" i="1240"/>
  <c r="E144" i="1240"/>
  <c r="C244" i="1240"/>
  <c r="I144" i="1240"/>
  <c r="E194" i="1240"/>
  <c r="G244" i="1240"/>
  <c r="E602" i="1240"/>
  <c r="E651" i="1240"/>
  <c r="M144" i="1240"/>
  <c r="I194" i="1240"/>
  <c r="E231" i="1240"/>
  <c r="G131" i="1240"/>
  <c r="C181" i="1240"/>
  <c r="C589" i="1240"/>
  <c r="C638" i="1240"/>
  <c r="C231" i="1240"/>
  <c r="E131" i="1240"/>
  <c r="J131" i="1240"/>
  <c r="F181" i="1240"/>
  <c r="F589" i="1240"/>
  <c r="F638" i="1240"/>
  <c r="H231" i="1240"/>
  <c r="B131" i="1240"/>
  <c r="J439" i="1240"/>
  <c r="F131" i="1240"/>
  <c r="B181" i="1240"/>
  <c r="B589" i="1240"/>
  <c r="B638" i="1240"/>
  <c r="D231" i="1240"/>
  <c r="I181" i="1240"/>
  <c r="M131" i="1240"/>
  <c r="C131" i="1240"/>
  <c r="K439" i="1240"/>
  <c r="F231" i="1240"/>
  <c r="H131" i="1240"/>
  <c r="D181" i="1240"/>
  <c r="D589" i="1240"/>
  <c r="D638" i="1240"/>
  <c r="B231" i="1240"/>
  <c r="D131" i="1240"/>
  <c r="E181" i="1240"/>
  <c r="E589" i="1240"/>
  <c r="E638" i="1240"/>
  <c r="G231" i="1240"/>
  <c r="I131" i="1240"/>
  <c r="C134" i="1240"/>
  <c r="K442" i="1240"/>
  <c r="C592" i="1240"/>
  <c r="C641" i="1240"/>
  <c r="G134" i="1240"/>
  <c r="C184" i="1240"/>
  <c r="E234" i="1240"/>
  <c r="I184" i="1240"/>
  <c r="M134" i="1240"/>
  <c r="D134" i="1240"/>
  <c r="B234" i="1240"/>
  <c r="D592" i="1240"/>
  <c r="D641" i="1240"/>
  <c r="H134" i="1240"/>
  <c r="D184" i="1240"/>
  <c r="F234" i="1240"/>
  <c r="C234" i="1240"/>
  <c r="E134" i="1240"/>
  <c r="E184" i="1240"/>
  <c r="G234" i="1240"/>
  <c r="E592" i="1240"/>
  <c r="E641" i="1240"/>
  <c r="I134" i="1240"/>
  <c r="B134" i="1240"/>
  <c r="J442" i="1240"/>
  <c r="F134" i="1240"/>
  <c r="B184" i="1240"/>
  <c r="D234" i="1240"/>
  <c r="B592" i="1240"/>
  <c r="B641" i="1240"/>
  <c r="J134" i="1240"/>
  <c r="F184" i="1240"/>
  <c r="H234" i="1240"/>
  <c r="F592" i="1240"/>
  <c r="F641" i="1240"/>
  <c r="J451" i="1240"/>
  <c r="B143" i="1240"/>
  <c r="D243" i="1240"/>
  <c r="F143" i="1240"/>
  <c r="B601" i="1240"/>
  <c r="B650" i="1240"/>
  <c r="B193" i="1240"/>
  <c r="H243" i="1240"/>
  <c r="J143" i="1240"/>
  <c r="F601" i="1240"/>
  <c r="F650" i="1240"/>
  <c r="F193" i="1240"/>
  <c r="K451" i="1240"/>
  <c r="C143" i="1240"/>
  <c r="E243" i="1240"/>
  <c r="G143" i="1240"/>
  <c r="C601" i="1240"/>
  <c r="C650" i="1240"/>
  <c r="C193" i="1240"/>
  <c r="I243" i="1240"/>
  <c r="G601" i="1240"/>
  <c r="K143" i="1240"/>
  <c r="G650" i="1240"/>
  <c r="G193" i="1240"/>
  <c r="B243" i="1240"/>
  <c r="D143" i="1240"/>
  <c r="D193" i="1240"/>
  <c r="F243" i="1240"/>
  <c r="H143" i="1240"/>
  <c r="D601" i="1240"/>
  <c r="D650" i="1240"/>
  <c r="H193" i="1240"/>
  <c r="J243" i="1240"/>
  <c r="L143" i="1240"/>
  <c r="E143" i="1240"/>
  <c r="C243" i="1240"/>
  <c r="I143" i="1240"/>
  <c r="E601" i="1240"/>
  <c r="E650" i="1240"/>
  <c r="E193" i="1240"/>
  <c r="G243" i="1240"/>
  <c r="M143" i="1240"/>
  <c r="I193" i="1240"/>
  <c r="C239" i="1240"/>
  <c r="E139" i="1240"/>
  <c r="E189" i="1240"/>
  <c r="E646" i="1240"/>
  <c r="E597" i="1240"/>
  <c r="G239" i="1240"/>
  <c r="I139" i="1240"/>
  <c r="B139" i="1240"/>
  <c r="J447" i="1240"/>
  <c r="F139" i="1240"/>
  <c r="B646" i="1240"/>
  <c r="B189" i="1240"/>
  <c r="B597" i="1240"/>
  <c r="D239" i="1240"/>
  <c r="J139" i="1240"/>
  <c r="F646" i="1240"/>
  <c r="F189" i="1240"/>
  <c r="F597" i="1240"/>
  <c r="H239" i="1240"/>
  <c r="K447" i="1240"/>
  <c r="C139" i="1240"/>
  <c r="E239" i="1240"/>
  <c r="G139" i="1240"/>
  <c r="C646" i="1240"/>
  <c r="C189" i="1240"/>
  <c r="C597" i="1240"/>
  <c r="I239" i="1240"/>
  <c r="G597" i="1240"/>
  <c r="K139" i="1240"/>
  <c r="G646" i="1240"/>
  <c r="G189" i="1240"/>
  <c r="B239" i="1240"/>
  <c r="D139" i="1240"/>
  <c r="D597" i="1240"/>
  <c r="F239" i="1240"/>
  <c r="H139" i="1240"/>
  <c r="D646" i="1240"/>
  <c r="D189" i="1240"/>
  <c r="I189" i="1240"/>
  <c r="M139" i="1240"/>
  <c r="C222" i="1240"/>
  <c r="E122" i="1240"/>
  <c r="E172" i="1240"/>
  <c r="G222" i="1240"/>
  <c r="E580" i="1240"/>
  <c r="E629" i="1240"/>
  <c r="I122" i="1240"/>
  <c r="B122" i="1240"/>
  <c r="J430" i="1240"/>
  <c r="F122" i="1240"/>
  <c r="B172" i="1240"/>
  <c r="D222" i="1240"/>
  <c r="B580" i="1240"/>
  <c r="B629" i="1240"/>
  <c r="J122" i="1240"/>
  <c r="F172" i="1240"/>
  <c r="H222" i="1240"/>
  <c r="F580" i="1240"/>
  <c r="F629" i="1240"/>
  <c r="C122" i="1240"/>
  <c r="K430" i="1240"/>
  <c r="C629" i="1240"/>
  <c r="G122" i="1240"/>
  <c r="C172" i="1240"/>
  <c r="E222" i="1240"/>
  <c r="C580" i="1240"/>
  <c r="I172" i="1240"/>
  <c r="M122" i="1240"/>
  <c r="D122" i="1240"/>
  <c r="B222" i="1240"/>
  <c r="D629" i="1240"/>
  <c r="H122" i="1240"/>
  <c r="D172" i="1240"/>
  <c r="F222" i="1240"/>
  <c r="D580" i="1240"/>
  <c r="J455" i="1240"/>
  <c r="B147" i="1240"/>
  <c r="F147" i="1240"/>
  <c r="B654" i="1240"/>
  <c r="B197" i="1240"/>
  <c r="D247" i="1240"/>
  <c r="B605" i="1240"/>
  <c r="J147" i="1240"/>
  <c r="F654" i="1240"/>
  <c r="F197" i="1240"/>
  <c r="H247" i="1240"/>
  <c r="F605" i="1240"/>
  <c r="K455" i="1240"/>
  <c r="C147" i="1240"/>
  <c r="C605" i="1240"/>
  <c r="G147" i="1240"/>
  <c r="C654" i="1240"/>
  <c r="C197" i="1240"/>
  <c r="E247" i="1240"/>
  <c r="G605" i="1240"/>
  <c r="K147" i="1240"/>
  <c r="G654" i="1240"/>
  <c r="G197" i="1240"/>
  <c r="I247" i="1240"/>
  <c r="B247" i="1240"/>
  <c r="D147" i="1240"/>
  <c r="D197" i="1240"/>
  <c r="F247" i="1240"/>
  <c r="D605" i="1240"/>
  <c r="H147" i="1240"/>
  <c r="D654" i="1240"/>
  <c r="H197" i="1240"/>
  <c r="J247" i="1240"/>
  <c r="L147" i="1240"/>
  <c r="E147" i="1240"/>
  <c r="C247" i="1240"/>
  <c r="I147" i="1240"/>
  <c r="E197" i="1240"/>
  <c r="G247" i="1240"/>
  <c r="E605" i="1240"/>
  <c r="E654" i="1240"/>
  <c r="M147" i="1240"/>
  <c r="I197" i="1240"/>
  <c r="J459" i="1240"/>
  <c r="B151" i="1240"/>
  <c r="D251" i="1240"/>
  <c r="F151" i="1240"/>
  <c r="B201" i="1240"/>
  <c r="B658" i="1240"/>
  <c r="H251" i="1240"/>
  <c r="J151" i="1240"/>
  <c r="F201" i="1240"/>
  <c r="F658" i="1240"/>
  <c r="K459" i="1240"/>
  <c r="C151" i="1240"/>
  <c r="C658" i="1240"/>
  <c r="E251" i="1240"/>
  <c r="G151" i="1240"/>
  <c r="C201" i="1240"/>
  <c r="I251" i="1240"/>
  <c r="K151" i="1240"/>
  <c r="G201" i="1240"/>
  <c r="G658" i="1240"/>
  <c r="B251" i="1240"/>
  <c r="D151" i="1240"/>
  <c r="D201" i="1240"/>
  <c r="D658" i="1240"/>
  <c r="F251" i="1240"/>
  <c r="H151" i="1240"/>
  <c r="H201" i="1240"/>
  <c r="J251" i="1240"/>
  <c r="L151" i="1240"/>
  <c r="E151" i="1240"/>
  <c r="C251" i="1240"/>
  <c r="I151" i="1240"/>
  <c r="E201" i="1240"/>
  <c r="E658" i="1240"/>
  <c r="G251" i="1240"/>
  <c r="M151" i="1240"/>
  <c r="I201" i="1240"/>
  <c r="G587" i="1240"/>
  <c r="K129" i="1240"/>
  <c r="I229" i="1240"/>
  <c r="G179" i="1240"/>
  <c r="G636" i="1240"/>
  <c r="I180" i="1240"/>
  <c r="M130" i="1240"/>
  <c r="D129" i="1240"/>
  <c r="B229" i="1240"/>
  <c r="D587" i="1240"/>
  <c r="H129" i="1240"/>
  <c r="F229" i="1240"/>
  <c r="D179" i="1240"/>
  <c r="D636" i="1240"/>
  <c r="I179" i="1240"/>
  <c r="M129" i="1240"/>
  <c r="C230" i="1240"/>
  <c r="E130" i="1240"/>
  <c r="E180" i="1240"/>
  <c r="G230" i="1240"/>
  <c r="E588" i="1240"/>
  <c r="E637" i="1240"/>
  <c r="I130" i="1240"/>
  <c r="C129" i="1240"/>
  <c r="K437" i="1240"/>
  <c r="H130" i="1240"/>
  <c r="D180" i="1240"/>
  <c r="F230" i="1240"/>
  <c r="D588" i="1240"/>
  <c r="D637" i="1240"/>
  <c r="E129" i="1240"/>
  <c r="C229" i="1240"/>
  <c r="E179" i="1240"/>
  <c r="E636" i="1240"/>
  <c r="E587" i="1240"/>
  <c r="I129" i="1240"/>
  <c r="G229" i="1240"/>
  <c r="B130" i="1240"/>
  <c r="J438" i="1240"/>
  <c r="F130" i="1240"/>
  <c r="B180" i="1240"/>
  <c r="D230" i="1240"/>
  <c r="B588" i="1240"/>
  <c r="B637" i="1240"/>
  <c r="J130" i="1240"/>
  <c r="F180" i="1240"/>
  <c r="H230" i="1240"/>
  <c r="F588" i="1240"/>
  <c r="F637" i="1240"/>
  <c r="C587" i="1240"/>
  <c r="G129" i="1240"/>
  <c r="E229" i="1240"/>
  <c r="C179" i="1240"/>
  <c r="C636" i="1240"/>
  <c r="D130" i="1240"/>
  <c r="B230" i="1240"/>
  <c r="B129" i="1240"/>
  <c r="J437" i="1240"/>
  <c r="F129" i="1240"/>
  <c r="D229" i="1240"/>
  <c r="B179" i="1240"/>
  <c r="B636" i="1240"/>
  <c r="B587" i="1240"/>
  <c r="J129" i="1240"/>
  <c r="H229" i="1240"/>
  <c r="F179" i="1240"/>
  <c r="F636" i="1240"/>
  <c r="F587" i="1240"/>
  <c r="C130" i="1240"/>
  <c r="K438" i="1240"/>
  <c r="G130" i="1240"/>
  <c r="C180" i="1240"/>
  <c r="E230" i="1240"/>
  <c r="C588" i="1240"/>
  <c r="C637" i="1240"/>
  <c r="K130" i="1240"/>
  <c r="G180" i="1240"/>
  <c r="I230" i="1240"/>
  <c r="G588" i="1240"/>
  <c r="G637" i="1240"/>
  <c r="C123" i="1240"/>
  <c r="K431" i="1240"/>
  <c r="G123" i="1240"/>
  <c r="C173" i="1240"/>
  <c r="C581" i="1240"/>
  <c r="C630" i="1240"/>
  <c r="E223" i="1240"/>
  <c r="K123" i="1240"/>
  <c r="G173" i="1240"/>
  <c r="G581" i="1240"/>
  <c r="G630" i="1240"/>
  <c r="I223" i="1240"/>
  <c r="B223" i="1240"/>
  <c r="D123" i="1240"/>
  <c r="F223" i="1240"/>
  <c r="H123" i="1240"/>
  <c r="D173" i="1240"/>
  <c r="D581" i="1240"/>
  <c r="D630" i="1240"/>
  <c r="I173" i="1240"/>
  <c r="M123" i="1240"/>
  <c r="C223" i="1240"/>
  <c r="E123" i="1240"/>
  <c r="E173" i="1240"/>
  <c r="E581" i="1240"/>
  <c r="E630" i="1240"/>
  <c r="G223" i="1240"/>
  <c r="I123" i="1240"/>
  <c r="B123" i="1240"/>
  <c r="J431" i="1240"/>
  <c r="F123" i="1240"/>
  <c r="B173" i="1240"/>
  <c r="B581" i="1240"/>
  <c r="B630" i="1240"/>
  <c r="D223" i="1240"/>
  <c r="J123" i="1240"/>
  <c r="F173" i="1240"/>
  <c r="F581" i="1240"/>
  <c r="F630" i="1240"/>
  <c r="H223" i="1240"/>
  <c r="B224" i="1240"/>
  <c r="D124" i="1240"/>
  <c r="F224" i="1240"/>
  <c r="H124" i="1240"/>
  <c r="D174" i="1240"/>
  <c r="D582" i="1240"/>
  <c r="D631" i="1240"/>
  <c r="E174" i="1240"/>
  <c r="E582" i="1240"/>
  <c r="E631" i="1240"/>
  <c r="G224" i="1240"/>
  <c r="I124" i="1240"/>
  <c r="B124" i="1240"/>
  <c r="J432" i="1240"/>
  <c r="F124" i="1240"/>
  <c r="B174" i="1240"/>
  <c r="B582" i="1240"/>
  <c r="B631" i="1240"/>
  <c r="D224" i="1240"/>
  <c r="J124" i="1240"/>
  <c r="F174" i="1240"/>
  <c r="F582" i="1240"/>
  <c r="F631" i="1240"/>
  <c r="H224" i="1240"/>
  <c r="C224" i="1240"/>
  <c r="E124" i="1240"/>
  <c r="C124" i="1240"/>
  <c r="K432" i="1240"/>
  <c r="E224" i="1240"/>
  <c r="G124" i="1240"/>
  <c r="C174" i="1240"/>
  <c r="C582" i="1240"/>
  <c r="C631" i="1240"/>
  <c r="I174" i="1240"/>
  <c r="M124" i="1240"/>
  <c r="D138" i="1240"/>
  <c r="B238" i="1240"/>
  <c r="D188" i="1240"/>
  <c r="D645" i="1240"/>
  <c r="H138" i="1240"/>
  <c r="F238" i="1240"/>
  <c r="D596" i="1240"/>
  <c r="E138" i="1240"/>
  <c r="C238" i="1240"/>
  <c r="I138" i="1240"/>
  <c r="G238" i="1240"/>
  <c r="E596" i="1240"/>
  <c r="E188" i="1240"/>
  <c r="E645" i="1240"/>
  <c r="B138" i="1240"/>
  <c r="J446" i="1240"/>
  <c r="F138" i="1240"/>
  <c r="D238" i="1240"/>
  <c r="B596" i="1240"/>
  <c r="B188" i="1240"/>
  <c r="B645" i="1240"/>
  <c r="J138" i="1240"/>
  <c r="H238" i="1240"/>
  <c r="F596" i="1240"/>
  <c r="F188" i="1240"/>
  <c r="F645" i="1240"/>
  <c r="C138" i="1240"/>
  <c r="K446" i="1240"/>
  <c r="C645" i="1240"/>
  <c r="G138" i="1240"/>
  <c r="E238" i="1240"/>
  <c r="C596" i="1240"/>
  <c r="C188" i="1240"/>
  <c r="G645" i="1240"/>
  <c r="K138" i="1240"/>
  <c r="I238" i="1240"/>
  <c r="G596" i="1240"/>
  <c r="G188" i="1240"/>
  <c r="C126" i="1240"/>
  <c r="K434" i="1240"/>
  <c r="G126" i="1240"/>
  <c r="C176" i="1240"/>
  <c r="E226" i="1240"/>
  <c r="C584" i="1240"/>
  <c r="C633" i="1240"/>
  <c r="K126" i="1240"/>
  <c r="G176" i="1240"/>
  <c r="I226" i="1240"/>
  <c r="G584" i="1240"/>
  <c r="G633" i="1240"/>
  <c r="D126" i="1240"/>
  <c r="B226" i="1240"/>
  <c r="H126" i="1240"/>
  <c r="D176" i="1240"/>
  <c r="F226" i="1240"/>
  <c r="D584" i="1240"/>
  <c r="D633" i="1240"/>
  <c r="L126" i="1240"/>
  <c r="H176" i="1240"/>
  <c r="J226" i="1240"/>
  <c r="C226" i="1240"/>
  <c r="E126" i="1240"/>
  <c r="E176" i="1240"/>
  <c r="G226" i="1240"/>
  <c r="E584" i="1240"/>
  <c r="E633" i="1240"/>
  <c r="I126" i="1240"/>
  <c r="I176" i="1240"/>
  <c r="M126" i="1240"/>
  <c r="B126" i="1240"/>
  <c r="J434" i="1240"/>
  <c r="F126" i="1240"/>
  <c r="B176" i="1240"/>
  <c r="D226" i="1240"/>
  <c r="B584" i="1240"/>
  <c r="B633" i="1240"/>
  <c r="J126" i="1240"/>
  <c r="F176" i="1240"/>
  <c r="H226" i="1240"/>
  <c r="F584" i="1240"/>
  <c r="F633" i="1240"/>
  <c r="C598" i="1240"/>
  <c r="E240" i="1240"/>
  <c r="G140" i="1240"/>
  <c r="C647" i="1240"/>
  <c r="C190" i="1240"/>
  <c r="J448" i="1240"/>
  <c r="B140" i="1240"/>
  <c r="D240" i="1240"/>
  <c r="F140" i="1240"/>
  <c r="B647" i="1240"/>
  <c r="B190" i="1240"/>
  <c r="B598" i="1240"/>
  <c r="H240" i="1240"/>
  <c r="J140" i="1240"/>
  <c r="F647" i="1240"/>
  <c r="F190" i="1240"/>
  <c r="F598" i="1240"/>
  <c r="G598" i="1240"/>
  <c r="I240" i="1240"/>
  <c r="K140" i="1240"/>
  <c r="G647" i="1240"/>
  <c r="G190" i="1240"/>
  <c r="B240" i="1240"/>
  <c r="D140" i="1240"/>
  <c r="D190" i="1240"/>
  <c r="D598" i="1240"/>
  <c r="F240" i="1240"/>
  <c r="H140" i="1240"/>
  <c r="D647" i="1240"/>
  <c r="K448" i="1240"/>
  <c r="C140" i="1240"/>
  <c r="E140" i="1240"/>
  <c r="C240" i="1240"/>
  <c r="I140" i="1240"/>
  <c r="E647" i="1240"/>
  <c r="E190" i="1240"/>
  <c r="E598" i="1240"/>
  <c r="G240" i="1240"/>
  <c r="M140" i="1240"/>
  <c r="I190" i="1240"/>
  <c r="B133" i="1240"/>
  <c r="J441" i="1240"/>
  <c r="F133" i="1240"/>
  <c r="B183" i="1240"/>
  <c r="D233" i="1240"/>
  <c r="B591" i="1240"/>
  <c r="B640" i="1240"/>
  <c r="J133" i="1240"/>
  <c r="F183" i="1240"/>
  <c r="H233" i="1240"/>
  <c r="F591" i="1240"/>
  <c r="F640" i="1240"/>
  <c r="C133" i="1240"/>
  <c r="K441" i="1240"/>
  <c r="C640" i="1240"/>
  <c r="G133" i="1240"/>
  <c r="C183" i="1240"/>
  <c r="E233" i="1240"/>
  <c r="C591" i="1240"/>
  <c r="G640" i="1240"/>
  <c r="K133" i="1240"/>
  <c r="G183" i="1240"/>
  <c r="I233" i="1240"/>
  <c r="G591" i="1240"/>
  <c r="D133" i="1240"/>
  <c r="B233" i="1240"/>
  <c r="D640" i="1240"/>
  <c r="H133" i="1240"/>
  <c r="D183" i="1240"/>
  <c r="F233" i="1240"/>
  <c r="D591" i="1240"/>
  <c r="I183" i="1240"/>
  <c r="M133" i="1240"/>
  <c r="C233" i="1240"/>
  <c r="E133" i="1240"/>
  <c r="E183" i="1240"/>
  <c r="G233" i="1240"/>
  <c r="E591" i="1240"/>
  <c r="E640" i="1240"/>
  <c r="I133" i="1240"/>
  <c r="J458" i="1240"/>
  <c r="B150" i="1240"/>
  <c r="F150" i="1240"/>
  <c r="B608" i="1240"/>
  <c r="B200" i="1240"/>
  <c r="D250" i="1240"/>
  <c r="B657" i="1240"/>
  <c r="J150" i="1240"/>
  <c r="F608" i="1240"/>
  <c r="F200" i="1240"/>
  <c r="H250" i="1240"/>
  <c r="F657" i="1240"/>
  <c r="K458" i="1240"/>
  <c r="C150" i="1240"/>
  <c r="E250" i="1240"/>
  <c r="G150" i="1240"/>
  <c r="C608" i="1240"/>
  <c r="C200" i="1240"/>
  <c r="C657" i="1240"/>
  <c r="I250" i="1240"/>
  <c r="G657" i="1240"/>
  <c r="K150" i="1240"/>
  <c r="G608" i="1240"/>
  <c r="G200" i="1240"/>
  <c r="B250" i="1240"/>
  <c r="D150" i="1240"/>
  <c r="D200" i="1240"/>
  <c r="F250" i="1240"/>
  <c r="D657" i="1240"/>
  <c r="H150" i="1240"/>
  <c r="D608" i="1240"/>
  <c r="H200" i="1240"/>
  <c r="J250" i="1240"/>
  <c r="L150" i="1240"/>
  <c r="E150" i="1240"/>
  <c r="C250" i="1240"/>
  <c r="I150" i="1240"/>
  <c r="E608" i="1240"/>
  <c r="E200" i="1240"/>
  <c r="G250" i="1240"/>
  <c r="E657" i="1240"/>
  <c r="M150" i="1240"/>
  <c r="I200" i="1240"/>
  <c r="J449" i="1240"/>
  <c r="B141" i="1240"/>
  <c r="F141" i="1240"/>
  <c r="D241" i="1240"/>
  <c r="B648" i="1240"/>
  <c r="B191" i="1240"/>
  <c r="B599" i="1240"/>
  <c r="J141" i="1240"/>
  <c r="H241" i="1240"/>
  <c r="F648" i="1240"/>
  <c r="F191" i="1240"/>
  <c r="F599" i="1240"/>
  <c r="K449" i="1240"/>
  <c r="C141" i="1240"/>
  <c r="C599" i="1240"/>
  <c r="C648" i="1240"/>
  <c r="G141" i="1240"/>
  <c r="E241" i="1240"/>
  <c r="C191" i="1240"/>
  <c r="G599" i="1240"/>
  <c r="K141" i="1240"/>
  <c r="I241" i="1240"/>
  <c r="G648" i="1240"/>
  <c r="G191" i="1240"/>
  <c r="D141" i="1240"/>
  <c r="B241" i="1240"/>
  <c r="D191" i="1240"/>
  <c r="D599" i="1240"/>
  <c r="H141" i="1240"/>
  <c r="F241" i="1240"/>
  <c r="D648" i="1240"/>
  <c r="H191" i="1240"/>
  <c r="L141" i="1240"/>
  <c r="J241" i="1240"/>
  <c r="E141" i="1240"/>
  <c r="C241" i="1240"/>
  <c r="I141" i="1240"/>
  <c r="G241" i="1240"/>
  <c r="E648" i="1240"/>
  <c r="E191" i="1240"/>
  <c r="E599" i="1240"/>
  <c r="M141" i="1240"/>
  <c r="I191" i="1240"/>
  <c r="B136" i="1240"/>
  <c r="J444" i="1240"/>
  <c r="F136" i="1240"/>
  <c r="B186" i="1240"/>
  <c r="D236" i="1240"/>
  <c r="B643" i="1240"/>
  <c r="B594" i="1240"/>
  <c r="J136" i="1240"/>
  <c r="F186" i="1240"/>
  <c r="H236" i="1240"/>
  <c r="F643" i="1240"/>
  <c r="F594" i="1240"/>
  <c r="C136" i="1240"/>
  <c r="K444" i="1240"/>
  <c r="C594" i="1240"/>
  <c r="G136" i="1240"/>
  <c r="C186" i="1240"/>
  <c r="E236" i="1240"/>
  <c r="C643" i="1240"/>
  <c r="I186" i="1240"/>
  <c r="M136" i="1240"/>
  <c r="D136" i="1240"/>
  <c r="B236" i="1240"/>
  <c r="D594" i="1240"/>
  <c r="H136" i="1240"/>
  <c r="D186" i="1240"/>
  <c r="F236" i="1240"/>
  <c r="D643" i="1240"/>
  <c r="C236" i="1240"/>
  <c r="E136" i="1240"/>
  <c r="E186" i="1240"/>
  <c r="G236" i="1240"/>
  <c r="E643" i="1240"/>
  <c r="E594" i="1240"/>
  <c r="I136" i="1240"/>
  <c r="I248" i="1240"/>
  <c r="K148" i="1240"/>
  <c r="G606" i="1240"/>
  <c r="G655" i="1240"/>
  <c r="G198" i="1240"/>
  <c r="B148" i="1240"/>
  <c r="J456" i="1240"/>
  <c r="D248" i="1240"/>
  <c r="F148" i="1240"/>
  <c r="B606" i="1240"/>
  <c r="B655" i="1240"/>
  <c r="B198" i="1240"/>
  <c r="H248" i="1240"/>
  <c r="J148" i="1240"/>
  <c r="F606" i="1240"/>
  <c r="F655" i="1240"/>
  <c r="F198" i="1240"/>
  <c r="C148" i="1240"/>
  <c r="K456" i="1240"/>
  <c r="B248" i="1240"/>
  <c r="D148" i="1240"/>
  <c r="D198" i="1240"/>
  <c r="F248" i="1240"/>
  <c r="H148" i="1240"/>
  <c r="D606" i="1240"/>
  <c r="D655" i="1240"/>
  <c r="H198" i="1240"/>
  <c r="J248" i="1240"/>
  <c r="L148" i="1240"/>
  <c r="E248" i="1240"/>
  <c r="G148" i="1240"/>
  <c r="C606" i="1240"/>
  <c r="C655" i="1240"/>
  <c r="C198" i="1240"/>
  <c r="E148" i="1240"/>
  <c r="C248" i="1240"/>
  <c r="I148" i="1240"/>
  <c r="E606" i="1240"/>
  <c r="E655" i="1240"/>
  <c r="E198" i="1240"/>
  <c r="G248" i="1240"/>
  <c r="M148" i="1240"/>
  <c r="I198" i="1240"/>
  <c r="C128" i="1240"/>
  <c r="K436" i="1240"/>
  <c r="C635" i="1240"/>
  <c r="G128" i="1240"/>
  <c r="C178" i="1240"/>
  <c r="E228" i="1240"/>
  <c r="C586" i="1240"/>
  <c r="G635" i="1240"/>
  <c r="K128" i="1240"/>
  <c r="G178" i="1240"/>
  <c r="I228" i="1240"/>
  <c r="G586" i="1240"/>
  <c r="D137" i="1240"/>
  <c r="B237" i="1240"/>
  <c r="D595" i="1240"/>
  <c r="D644" i="1240"/>
  <c r="H137" i="1240"/>
  <c r="D187" i="1240"/>
  <c r="F237" i="1240"/>
  <c r="B142" i="1240"/>
  <c r="J450" i="1240"/>
  <c r="F142" i="1240"/>
  <c r="B192" i="1240"/>
  <c r="B600" i="1240"/>
  <c r="D242" i="1240"/>
  <c r="B649" i="1240"/>
  <c r="J142" i="1240"/>
  <c r="F192" i="1240"/>
  <c r="F600" i="1240"/>
  <c r="H242" i="1240"/>
  <c r="F649" i="1240"/>
  <c r="D128" i="1240"/>
  <c r="B228" i="1240"/>
  <c r="D635" i="1240"/>
  <c r="H128" i="1240"/>
  <c r="D178" i="1240"/>
  <c r="F228" i="1240"/>
  <c r="D586" i="1240"/>
  <c r="L128" i="1240"/>
  <c r="H178" i="1240"/>
  <c r="J228" i="1240"/>
  <c r="C237" i="1240"/>
  <c r="E137" i="1240"/>
  <c r="G237" i="1240"/>
  <c r="E595" i="1240"/>
  <c r="E644" i="1240"/>
  <c r="I137" i="1240"/>
  <c r="E187" i="1240"/>
  <c r="M137" i="1240"/>
  <c r="I187" i="1240"/>
  <c r="C142" i="1240"/>
  <c r="K450" i="1240"/>
  <c r="C649" i="1240"/>
  <c r="G142" i="1240"/>
  <c r="C192" i="1240"/>
  <c r="C600" i="1240"/>
  <c r="E242" i="1240"/>
  <c r="G649" i="1240"/>
  <c r="K142" i="1240"/>
  <c r="G192" i="1240"/>
  <c r="G600" i="1240"/>
  <c r="I242" i="1240"/>
  <c r="E128" i="1240"/>
  <c r="C228" i="1240"/>
  <c r="E586" i="1240"/>
  <c r="E635" i="1240"/>
  <c r="I128" i="1240"/>
  <c r="E178" i="1240"/>
  <c r="G228" i="1240"/>
  <c r="M128" i="1240"/>
  <c r="I178" i="1240"/>
  <c r="B137" i="1240"/>
  <c r="J445" i="1240"/>
  <c r="F137" i="1240"/>
  <c r="B187" i="1240"/>
  <c r="D237" i="1240"/>
  <c r="B595" i="1240"/>
  <c r="B644" i="1240"/>
  <c r="J137" i="1240"/>
  <c r="F187" i="1240"/>
  <c r="H237" i="1240"/>
  <c r="F595" i="1240"/>
  <c r="F644" i="1240"/>
  <c r="B242" i="1240"/>
  <c r="D142" i="1240"/>
  <c r="F242" i="1240"/>
  <c r="D649" i="1240"/>
  <c r="H142" i="1240"/>
  <c r="D192" i="1240"/>
  <c r="D600" i="1240"/>
  <c r="J242" i="1240"/>
  <c r="L142" i="1240"/>
  <c r="H192" i="1240"/>
  <c r="B128" i="1240"/>
  <c r="J436" i="1240"/>
  <c r="F128" i="1240"/>
  <c r="B178" i="1240"/>
  <c r="D228" i="1240"/>
  <c r="B586" i="1240"/>
  <c r="B635" i="1240"/>
  <c r="J128" i="1240"/>
  <c r="F178" i="1240"/>
  <c r="H228" i="1240"/>
  <c r="F586" i="1240"/>
  <c r="F635" i="1240"/>
  <c r="K445" i="1240"/>
  <c r="C137" i="1240"/>
  <c r="C595" i="1240"/>
  <c r="C644" i="1240"/>
  <c r="G137" i="1240"/>
  <c r="C187" i="1240"/>
  <c r="E237" i="1240"/>
  <c r="G595" i="1240"/>
  <c r="G644" i="1240"/>
  <c r="K137" i="1240"/>
  <c r="G187" i="1240"/>
  <c r="I237" i="1240"/>
  <c r="C242" i="1240"/>
  <c r="E142" i="1240"/>
  <c r="E600" i="1240"/>
  <c r="G242" i="1240"/>
  <c r="E649" i="1240"/>
  <c r="I142" i="1240"/>
  <c r="E192" i="1240"/>
  <c r="M142" i="1240"/>
  <c r="I192" i="1240"/>
  <c r="AA372" i="2"/>
  <c r="E873" i="1240" s="1"/>
  <c r="AA373" i="2"/>
  <c r="E874" i="1240" s="1"/>
  <c r="AA374" i="2"/>
  <c r="E875" i="1240" s="1"/>
  <c r="AA375" i="2"/>
  <c r="E876" i="1240" s="1"/>
  <c r="AA376" i="2"/>
  <c r="E877" i="1240" s="1"/>
  <c r="AA377" i="2"/>
  <c r="E878" i="1240" s="1"/>
  <c r="U372" i="2"/>
  <c r="E823" i="1240" s="1"/>
  <c r="U373" i="2"/>
  <c r="E824" i="1240" s="1"/>
  <c r="U374" i="2"/>
  <c r="E825" i="1240" s="1"/>
  <c r="U375" i="2"/>
  <c r="E826" i="1240" s="1"/>
  <c r="U376" i="2"/>
  <c r="E827" i="1240" s="1"/>
  <c r="U377" i="2"/>
  <c r="E828" i="1240" s="1"/>
  <c r="AA386" i="2"/>
  <c r="E887" i="1240" s="1"/>
  <c r="AA390" i="2"/>
  <c r="E891" i="1240" s="1"/>
  <c r="AA379" i="2"/>
  <c r="E880" i="1240" s="1"/>
  <c r="U381" i="2"/>
  <c r="E832" i="1240" s="1"/>
  <c r="U382" i="2"/>
  <c r="E833" i="1240" s="1"/>
  <c r="U383" i="2"/>
  <c r="E834" i="1240" s="1"/>
  <c r="U384" i="2"/>
  <c r="E835" i="1240" s="1"/>
  <c r="AA385" i="2"/>
  <c r="E886" i="1240" s="1"/>
  <c r="AA387" i="2"/>
  <c r="E888" i="1240" s="1"/>
  <c r="AA392" i="2"/>
  <c r="E893" i="1240" s="1"/>
  <c r="AA393" i="2"/>
  <c r="E894" i="1240" s="1"/>
  <c r="AA381" i="2"/>
  <c r="E882" i="1240" s="1"/>
  <c r="AA382" i="2"/>
  <c r="E883" i="1240" s="1"/>
  <c r="AA383" i="2"/>
  <c r="E884" i="1240" s="1"/>
  <c r="AA384" i="2"/>
  <c r="E885" i="1240" s="1"/>
  <c r="AA389" i="2"/>
  <c r="E890" i="1240" s="1"/>
  <c r="U397" i="2"/>
  <c r="E848" i="1240" s="1"/>
  <c r="U399" i="2"/>
  <c r="E850" i="1240" s="1"/>
  <c r="U400" i="2"/>
  <c r="E851" i="1240" s="1"/>
  <c r="U401" i="2"/>
  <c r="E852" i="1240" s="1"/>
  <c r="U402" i="2"/>
  <c r="E853" i="1240" s="1"/>
  <c r="U403" i="2"/>
  <c r="E854" i="1240" s="1"/>
  <c r="U404" i="2"/>
  <c r="E855" i="1240" s="1"/>
  <c r="U405" i="2"/>
  <c r="E856" i="1240" s="1"/>
  <c r="U406" i="2"/>
  <c r="E857" i="1240" s="1"/>
  <c r="U407" i="2"/>
  <c r="E858" i="1240" s="1"/>
  <c r="F945" i="1240"/>
  <c r="AA380" i="2"/>
  <c r="E881" i="1240" s="1"/>
  <c r="AA388" i="2"/>
  <c r="E889" i="1240" s="1"/>
  <c r="AA391" i="2"/>
  <c r="E892" i="1240" s="1"/>
  <c r="AA395" i="2"/>
  <c r="E896" i="1240" s="1"/>
  <c r="AA396" i="2"/>
  <c r="E897" i="1240" s="1"/>
  <c r="AA397" i="2"/>
  <c r="E898" i="1240" s="1"/>
  <c r="AA399" i="2"/>
  <c r="E900" i="1240" s="1"/>
  <c r="AA400" i="2"/>
  <c r="E901" i="1240" s="1"/>
  <c r="AA401" i="2"/>
  <c r="E902" i="1240" s="1"/>
  <c r="AA402" i="2"/>
  <c r="E903" i="1240" s="1"/>
  <c r="AA403" i="2"/>
  <c r="E904" i="1240" s="1"/>
  <c r="AA404" i="2"/>
  <c r="E905" i="1240" s="1"/>
  <c r="AA405" i="2"/>
  <c r="E906" i="1240" s="1"/>
  <c r="AA406" i="2"/>
  <c r="E907" i="1240" s="1"/>
  <c r="AA407" i="2"/>
  <c r="E908" i="1240" s="1"/>
  <c r="F946" i="1240"/>
  <c r="AA378" i="2"/>
  <c r="E879" i="1240" s="1"/>
  <c r="U398" i="2"/>
  <c r="E849" i="1240" s="1"/>
  <c r="AA398" i="2"/>
  <c r="E899" i="1240" s="1"/>
  <c r="K372" i="2"/>
  <c r="E723" i="1240" s="1"/>
  <c r="K373" i="2"/>
  <c r="E724" i="1240" s="1"/>
  <c r="K374" i="2"/>
  <c r="E725" i="1240" s="1"/>
  <c r="K375" i="2"/>
  <c r="E726" i="1240" s="1"/>
  <c r="K376" i="2"/>
  <c r="E727" i="1240" s="1"/>
  <c r="K377" i="2"/>
  <c r="E728" i="1240" s="1"/>
  <c r="P372" i="2"/>
  <c r="E773" i="1240" s="1"/>
  <c r="P373" i="2"/>
  <c r="E774" i="1240" s="1"/>
  <c r="P374" i="2"/>
  <c r="E775" i="1240" s="1"/>
  <c r="P375" i="2"/>
  <c r="E776" i="1240" s="1"/>
  <c r="P376" i="2"/>
  <c r="E777" i="1240" s="1"/>
  <c r="P377" i="2"/>
  <c r="E778" i="1240" s="1"/>
  <c r="E407" i="2"/>
  <c r="D708" i="1240" s="1"/>
  <c r="E393" i="2"/>
  <c r="D694" i="1240" s="1"/>
  <c r="E398" i="2"/>
  <c r="D699" i="1240" s="1"/>
  <c r="E382" i="2"/>
  <c r="D683" i="1240" s="1"/>
  <c r="E402" i="2"/>
  <c r="D703" i="1240" s="1"/>
  <c r="E399" i="2"/>
  <c r="D700" i="1240" s="1"/>
  <c r="E397" i="2"/>
  <c r="D698" i="1240" s="1"/>
  <c r="E381" i="2"/>
  <c r="D682" i="1240" s="1"/>
  <c r="E383" i="2"/>
  <c r="D684" i="1240" s="1"/>
  <c r="E401" i="2"/>
  <c r="D702" i="1240" s="1"/>
  <c r="E385" i="2"/>
  <c r="D686" i="1240" s="1"/>
  <c r="E395" i="2"/>
  <c r="D696" i="1240" s="1"/>
  <c r="E403" i="2"/>
  <c r="D704" i="1240" s="1"/>
  <c r="E390" i="2"/>
  <c r="D691" i="1240" s="1"/>
  <c r="E391" i="2"/>
  <c r="D692" i="1240" s="1"/>
  <c r="E387" i="2"/>
  <c r="D688" i="1240" s="1"/>
  <c r="E380" i="2"/>
  <c r="D681" i="1240" s="1"/>
  <c r="E379" i="2"/>
  <c r="D680" i="1240" s="1"/>
  <c r="E400" i="2"/>
  <c r="D701" i="1240" s="1"/>
  <c r="E406" i="2"/>
  <c r="D707" i="1240" s="1"/>
  <c r="E384" i="2"/>
  <c r="D685" i="1240" s="1"/>
  <c r="E394" i="2"/>
  <c r="D695" i="1240" s="1"/>
  <c r="E378" i="2"/>
  <c r="D679" i="1240" s="1"/>
  <c r="E388" i="2"/>
  <c r="D689" i="1240" s="1"/>
  <c r="E396" i="2"/>
  <c r="D697" i="1240" s="1"/>
  <c r="E404" i="2"/>
  <c r="D705" i="1240" s="1"/>
  <c r="E405" i="2"/>
  <c r="D706" i="1240" s="1"/>
  <c r="E389" i="2"/>
  <c r="D690" i="1240" s="1"/>
  <c r="E386" i="2"/>
  <c r="D687" i="1240" s="1"/>
  <c r="E392" i="2"/>
  <c r="D693" i="1240" s="1"/>
  <c r="F372" i="2"/>
  <c r="E673" i="1240" s="1"/>
  <c r="F375" i="2"/>
  <c r="E676" i="1240" s="1"/>
  <c r="R376" i="2"/>
  <c r="B827" i="1240" s="1"/>
  <c r="N376" i="2"/>
  <c r="C777" i="1240" s="1"/>
  <c r="F376" i="2"/>
  <c r="E677" i="1240" s="1"/>
  <c r="N377" i="2"/>
  <c r="C778" i="1240" s="1"/>
  <c r="X406" i="2"/>
  <c r="B907" i="1240" s="1"/>
  <c r="E372" i="2"/>
  <c r="D673" i="1240" s="1"/>
  <c r="Z372" i="2"/>
  <c r="D873" i="1240" s="1"/>
  <c r="M373" i="2"/>
  <c r="B774" i="1240" s="1"/>
  <c r="I373" i="2"/>
  <c r="C724" i="1240" s="1"/>
  <c r="E373" i="2"/>
  <c r="D674" i="1240" s="1"/>
  <c r="Z373" i="2"/>
  <c r="D874" i="1240" s="1"/>
  <c r="M374" i="2"/>
  <c r="B775" i="1240" s="1"/>
  <c r="I374" i="2"/>
  <c r="C725" i="1240" s="1"/>
  <c r="E374" i="2"/>
  <c r="D675" i="1240" s="1"/>
  <c r="Z374" i="2"/>
  <c r="D875" i="1240" s="1"/>
  <c r="M375" i="2"/>
  <c r="B776" i="1240" s="1"/>
  <c r="I375" i="2"/>
  <c r="C726" i="1240" s="1"/>
  <c r="E375" i="2"/>
  <c r="D676" i="1240" s="1"/>
  <c r="Z375" i="2"/>
  <c r="D876" i="1240" s="1"/>
  <c r="M376" i="2"/>
  <c r="B777" i="1240" s="1"/>
  <c r="I376" i="2"/>
  <c r="C727" i="1240" s="1"/>
  <c r="E376" i="2"/>
  <c r="D677" i="1240" s="1"/>
  <c r="Z376" i="2"/>
  <c r="D877" i="1240" s="1"/>
  <c r="E377" i="2"/>
  <c r="D678" i="1240" s="1"/>
  <c r="Z377" i="2"/>
  <c r="D878" i="1240" s="1"/>
  <c r="R406" i="2"/>
  <c r="B857" i="1240" s="1"/>
  <c r="N406" i="2"/>
  <c r="C807" i="1240" s="1"/>
  <c r="R407" i="2"/>
  <c r="B858" i="1240" s="1"/>
  <c r="N407" i="2"/>
  <c r="C808" i="1240" s="1"/>
  <c r="N372" i="2"/>
  <c r="C773" i="1240" s="1"/>
  <c r="N373" i="2"/>
  <c r="C774" i="1240" s="1"/>
  <c r="N374" i="2"/>
  <c r="C775" i="1240" s="1"/>
  <c r="N375" i="2"/>
  <c r="C776" i="1240" s="1"/>
  <c r="C406" i="2"/>
  <c r="B707" i="1240" s="1"/>
  <c r="X407" i="2"/>
  <c r="B908" i="1240" s="1"/>
  <c r="S372" i="2"/>
  <c r="C823" i="1240" s="1"/>
  <c r="O372" i="2"/>
  <c r="D773" i="1240" s="1"/>
  <c r="C373" i="2"/>
  <c r="B674" i="1240" s="1"/>
  <c r="X373" i="2"/>
  <c r="B874" i="1240" s="1"/>
  <c r="S373" i="2"/>
  <c r="C824" i="1240" s="1"/>
  <c r="O373" i="2"/>
  <c r="D774" i="1240" s="1"/>
  <c r="C374" i="2"/>
  <c r="B675" i="1240" s="1"/>
  <c r="X374" i="2"/>
  <c r="B875" i="1240" s="1"/>
  <c r="S374" i="2"/>
  <c r="C825" i="1240" s="1"/>
  <c r="O374" i="2"/>
  <c r="D775" i="1240" s="1"/>
  <c r="C375" i="2"/>
  <c r="B676" i="1240" s="1"/>
  <c r="X375" i="2"/>
  <c r="B876" i="1240" s="1"/>
  <c r="S375" i="2"/>
  <c r="C826" i="1240" s="1"/>
  <c r="O375" i="2"/>
  <c r="D776" i="1240" s="1"/>
  <c r="C376" i="2"/>
  <c r="B677" i="1240" s="1"/>
  <c r="X376" i="2"/>
  <c r="B877" i="1240" s="1"/>
  <c r="S376" i="2"/>
  <c r="C827" i="1240" s="1"/>
  <c r="O376" i="2"/>
  <c r="D777" i="1240" s="1"/>
  <c r="S377" i="2"/>
  <c r="C828" i="1240" s="1"/>
  <c r="O377" i="2"/>
  <c r="D778" i="1240" s="1"/>
  <c r="H406" i="2"/>
  <c r="B757" i="1240" s="1"/>
  <c r="D406" i="2"/>
  <c r="C707" i="1240" s="1"/>
  <c r="H407" i="2"/>
  <c r="B758" i="1240" s="1"/>
  <c r="D407" i="2"/>
  <c r="C708" i="1240" s="1"/>
  <c r="R373" i="2"/>
  <c r="B824" i="1240" s="1"/>
  <c r="F373" i="2"/>
  <c r="E674" i="1240" s="1"/>
  <c r="R374" i="2"/>
  <c r="B825" i="1240" s="1"/>
  <c r="F374" i="2"/>
  <c r="E675" i="1240" s="1"/>
  <c r="R375" i="2"/>
  <c r="B826" i="1240" s="1"/>
  <c r="F377" i="2"/>
  <c r="E678" i="1240" s="1"/>
  <c r="C407" i="2"/>
  <c r="B708" i="1240" s="1"/>
  <c r="Y372" i="2"/>
  <c r="C873" i="1240" s="1"/>
  <c r="T372" i="2"/>
  <c r="D823" i="1240" s="1"/>
  <c r="H373" i="2"/>
  <c r="B724" i="1240" s="1"/>
  <c r="D373" i="2"/>
  <c r="C674" i="1240" s="1"/>
  <c r="Y373" i="2"/>
  <c r="C874" i="1240" s="1"/>
  <c r="T373" i="2"/>
  <c r="D824" i="1240" s="1"/>
  <c r="H374" i="2"/>
  <c r="B725" i="1240" s="1"/>
  <c r="D374" i="2"/>
  <c r="C675" i="1240" s="1"/>
  <c r="Y374" i="2"/>
  <c r="C875" i="1240" s="1"/>
  <c r="T374" i="2"/>
  <c r="D825" i="1240" s="1"/>
  <c r="H375" i="2"/>
  <c r="B726" i="1240" s="1"/>
  <c r="D375" i="2"/>
  <c r="C676" i="1240" s="1"/>
  <c r="Y375" i="2"/>
  <c r="C876" i="1240" s="1"/>
  <c r="T375" i="2"/>
  <c r="D826" i="1240" s="1"/>
  <c r="H376" i="2"/>
  <c r="B727" i="1240" s="1"/>
  <c r="D376" i="2"/>
  <c r="C677" i="1240" s="1"/>
  <c r="Y376" i="2"/>
  <c r="C877" i="1240" s="1"/>
  <c r="T376" i="2"/>
  <c r="D827" i="1240" s="1"/>
  <c r="Y377" i="2"/>
  <c r="C878" i="1240" s="1"/>
  <c r="T377" i="2"/>
  <c r="D828" i="1240" s="1"/>
  <c r="M406" i="2"/>
  <c r="B807" i="1240" s="1"/>
  <c r="I406" i="2"/>
  <c r="C757" i="1240" s="1"/>
  <c r="M407" i="2"/>
  <c r="B808" i="1240" s="1"/>
  <c r="I407" i="2"/>
  <c r="C758" i="1240" s="1"/>
  <c r="R379" i="2"/>
  <c r="B830" i="1240" s="1"/>
  <c r="R380" i="2"/>
  <c r="B831" i="1240" s="1"/>
  <c r="N381" i="2"/>
  <c r="C782" i="1240" s="1"/>
  <c r="N382" i="2"/>
  <c r="C783" i="1240" s="1"/>
  <c r="N383" i="2"/>
  <c r="C784" i="1240" s="1"/>
  <c r="R385" i="2"/>
  <c r="B836" i="1240" s="1"/>
  <c r="R386" i="2"/>
  <c r="B837" i="1240" s="1"/>
  <c r="R387" i="2"/>
  <c r="B838" i="1240" s="1"/>
  <c r="N388" i="2"/>
  <c r="C789" i="1240" s="1"/>
  <c r="N389" i="2"/>
  <c r="C790" i="1240" s="1"/>
  <c r="R391" i="2"/>
  <c r="B842" i="1240" s="1"/>
  <c r="N392" i="2"/>
  <c r="C793" i="1240" s="1"/>
  <c r="N393" i="2"/>
  <c r="C794" i="1240" s="1"/>
  <c r="N394" i="2"/>
  <c r="C795" i="1240" s="1"/>
  <c r="R396" i="2"/>
  <c r="B847" i="1240" s="1"/>
  <c r="N397" i="2"/>
  <c r="C798" i="1240" s="1"/>
  <c r="N398" i="2"/>
  <c r="C799" i="1240" s="1"/>
  <c r="N399" i="2"/>
  <c r="C800" i="1240" s="1"/>
  <c r="N400" i="2"/>
  <c r="C801" i="1240" s="1"/>
  <c r="X402" i="2"/>
  <c r="B903" i="1240" s="1"/>
  <c r="C404" i="2"/>
  <c r="B705" i="1240" s="1"/>
  <c r="C405" i="2"/>
  <c r="B706" i="1240" s="1"/>
  <c r="M379" i="2"/>
  <c r="B780" i="1240" s="1"/>
  <c r="I379" i="2"/>
  <c r="C730" i="1240" s="1"/>
  <c r="M380" i="2"/>
  <c r="B781" i="1240" s="1"/>
  <c r="I380" i="2"/>
  <c r="C731" i="1240" s="1"/>
  <c r="M381" i="2"/>
  <c r="B782" i="1240" s="1"/>
  <c r="I381" i="2"/>
  <c r="C732" i="1240" s="1"/>
  <c r="M382" i="2"/>
  <c r="B783" i="1240" s="1"/>
  <c r="I382" i="2"/>
  <c r="C733" i="1240" s="1"/>
  <c r="M383" i="2"/>
  <c r="B784" i="1240" s="1"/>
  <c r="I383" i="2"/>
  <c r="C734" i="1240" s="1"/>
  <c r="M384" i="2"/>
  <c r="B785" i="1240" s="1"/>
  <c r="I384" i="2"/>
  <c r="C735" i="1240" s="1"/>
  <c r="M385" i="2"/>
  <c r="B786" i="1240" s="1"/>
  <c r="I385" i="2"/>
  <c r="C736" i="1240" s="1"/>
  <c r="M386" i="2"/>
  <c r="B787" i="1240" s="1"/>
  <c r="I386" i="2"/>
  <c r="C737" i="1240" s="1"/>
  <c r="M387" i="2"/>
  <c r="B788" i="1240" s="1"/>
  <c r="I387" i="2"/>
  <c r="C738" i="1240" s="1"/>
  <c r="M388" i="2"/>
  <c r="B789" i="1240" s="1"/>
  <c r="I388" i="2"/>
  <c r="C739" i="1240" s="1"/>
  <c r="M389" i="2"/>
  <c r="B790" i="1240" s="1"/>
  <c r="I389" i="2"/>
  <c r="C740" i="1240" s="1"/>
  <c r="M390" i="2"/>
  <c r="B791" i="1240" s="1"/>
  <c r="I390" i="2"/>
  <c r="C741" i="1240" s="1"/>
  <c r="M391" i="2"/>
  <c r="B792" i="1240" s="1"/>
  <c r="I391" i="2"/>
  <c r="C742" i="1240" s="1"/>
  <c r="M392" i="2"/>
  <c r="B793" i="1240" s="1"/>
  <c r="I392" i="2"/>
  <c r="C743" i="1240" s="1"/>
  <c r="M393" i="2"/>
  <c r="B794" i="1240" s="1"/>
  <c r="I393" i="2"/>
  <c r="C744" i="1240" s="1"/>
  <c r="M394" i="2"/>
  <c r="B795" i="1240" s="1"/>
  <c r="I394" i="2"/>
  <c r="C745" i="1240" s="1"/>
  <c r="M395" i="2"/>
  <c r="B796" i="1240" s="1"/>
  <c r="I395" i="2"/>
  <c r="C746" i="1240" s="1"/>
  <c r="M396" i="2"/>
  <c r="B797" i="1240" s="1"/>
  <c r="I396" i="2"/>
  <c r="C747" i="1240" s="1"/>
  <c r="M397" i="2"/>
  <c r="B798" i="1240" s="1"/>
  <c r="I397" i="2"/>
  <c r="C748" i="1240" s="1"/>
  <c r="M398" i="2"/>
  <c r="B799" i="1240" s="1"/>
  <c r="I398" i="2"/>
  <c r="C749" i="1240" s="1"/>
  <c r="M399" i="2"/>
  <c r="B800" i="1240" s="1"/>
  <c r="I399" i="2"/>
  <c r="C750" i="1240" s="1"/>
  <c r="M400" i="2"/>
  <c r="B801" i="1240" s="1"/>
  <c r="I400" i="2"/>
  <c r="C751" i="1240" s="1"/>
  <c r="M401" i="2"/>
  <c r="B802" i="1240" s="1"/>
  <c r="I401" i="2"/>
  <c r="C752" i="1240" s="1"/>
  <c r="R402" i="2"/>
  <c r="B853" i="1240" s="1"/>
  <c r="N402" i="2"/>
  <c r="C803" i="1240" s="1"/>
  <c r="R403" i="2"/>
  <c r="B854" i="1240" s="1"/>
  <c r="N403" i="2"/>
  <c r="C804" i="1240" s="1"/>
  <c r="R404" i="2"/>
  <c r="B855" i="1240" s="1"/>
  <c r="N404" i="2"/>
  <c r="C805" i="1240" s="1"/>
  <c r="R405" i="2"/>
  <c r="B856" i="1240" s="1"/>
  <c r="N405" i="2"/>
  <c r="C806" i="1240" s="1"/>
  <c r="N378" i="2"/>
  <c r="C779" i="1240" s="1"/>
  <c r="R381" i="2"/>
  <c r="B832" i="1240" s="1"/>
  <c r="R383" i="2"/>
  <c r="B834" i="1240" s="1"/>
  <c r="N384" i="2"/>
  <c r="C785" i="1240" s="1"/>
  <c r="N386" i="2"/>
  <c r="C787" i="1240" s="1"/>
  <c r="R388" i="2"/>
  <c r="B839" i="1240" s="1"/>
  <c r="R390" i="2"/>
  <c r="B841" i="1240" s="1"/>
  <c r="N391" i="2"/>
  <c r="C792" i="1240" s="1"/>
  <c r="R393" i="2"/>
  <c r="B844" i="1240" s="1"/>
  <c r="R395" i="2"/>
  <c r="B846" i="1240" s="1"/>
  <c r="R397" i="2"/>
  <c r="B848" i="1240" s="1"/>
  <c r="R399" i="2"/>
  <c r="B850" i="1240" s="1"/>
  <c r="R401" i="2"/>
  <c r="B852" i="1240" s="1"/>
  <c r="C403" i="2"/>
  <c r="B704" i="1240" s="1"/>
  <c r="X405" i="2"/>
  <c r="B906" i="1240" s="1"/>
  <c r="C379" i="2"/>
  <c r="B680" i="1240" s="1"/>
  <c r="X379" i="2"/>
  <c r="B880" i="1240" s="1"/>
  <c r="C380" i="2"/>
  <c r="B681" i="1240" s="1"/>
  <c r="X380" i="2"/>
  <c r="B881" i="1240" s="1"/>
  <c r="C381" i="2"/>
  <c r="B682" i="1240" s="1"/>
  <c r="X381" i="2"/>
  <c r="B882" i="1240" s="1"/>
  <c r="C382" i="2"/>
  <c r="B683" i="1240" s="1"/>
  <c r="X382" i="2"/>
  <c r="B883" i="1240" s="1"/>
  <c r="C383" i="2"/>
  <c r="B684" i="1240" s="1"/>
  <c r="X383" i="2"/>
  <c r="B884" i="1240" s="1"/>
  <c r="C384" i="2"/>
  <c r="B685" i="1240" s="1"/>
  <c r="X384" i="2"/>
  <c r="B885" i="1240" s="1"/>
  <c r="C385" i="2"/>
  <c r="B686" i="1240" s="1"/>
  <c r="X385" i="2"/>
  <c r="B886" i="1240" s="1"/>
  <c r="C386" i="2"/>
  <c r="B687" i="1240" s="1"/>
  <c r="X386" i="2"/>
  <c r="B887" i="1240" s="1"/>
  <c r="C387" i="2"/>
  <c r="B688" i="1240" s="1"/>
  <c r="X387" i="2"/>
  <c r="B888" i="1240" s="1"/>
  <c r="C388" i="2"/>
  <c r="B689" i="1240" s="1"/>
  <c r="X388" i="2"/>
  <c r="B889" i="1240" s="1"/>
  <c r="C389" i="2"/>
  <c r="B690" i="1240" s="1"/>
  <c r="X389" i="2"/>
  <c r="B890" i="1240" s="1"/>
  <c r="C390" i="2"/>
  <c r="B691" i="1240" s="1"/>
  <c r="X390" i="2"/>
  <c r="B891" i="1240" s="1"/>
  <c r="C391" i="2"/>
  <c r="B692" i="1240" s="1"/>
  <c r="X391" i="2"/>
  <c r="B892" i="1240" s="1"/>
  <c r="C392" i="2"/>
  <c r="B693" i="1240" s="1"/>
  <c r="X392" i="2"/>
  <c r="B893" i="1240" s="1"/>
  <c r="C393" i="2"/>
  <c r="B694" i="1240" s="1"/>
  <c r="X393" i="2"/>
  <c r="B894" i="1240" s="1"/>
  <c r="C394" i="2"/>
  <c r="B695" i="1240" s="1"/>
  <c r="X394" i="2"/>
  <c r="B895" i="1240" s="1"/>
  <c r="C395" i="2"/>
  <c r="B696" i="1240" s="1"/>
  <c r="X395" i="2"/>
  <c r="B896" i="1240" s="1"/>
  <c r="C396" i="2"/>
  <c r="B697" i="1240" s="1"/>
  <c r="X396" i="2"/>
  <c r="B897" i="1240" s="1"/>
  <c r="C397" i="2"/>
  <c r="B698" i="1240" s="1"/>
  <c r="X397" i="2"/>
  <c r="B898" i="1240" s="1"/>
  <c r="C398" i="2"/>
  <c r="B699" i="1240" s="1"/>
  <c r="X398" i="2"/>
  <c r="B899" i="1240" s="1"/>
  <c r="C399" i="2"/>
  <c r="B700" i="1240" s="1"/>
  <c r="X399" i="2"/>
  <c r="B900" i="1240" s="1"/>
  <c r="C400" i="2"/>
  <c r="B701" i="1240" s="1"/>
  <c r="X400" i="2"/>
  <c r="B901" i="1240" s="1"/>
  <c r="C401" i="2"/>
  <c r="B702" i="1240" s="1"/>
  <c r="X401" i="2"/>
  <c r="B902" i="1240" s="1"/>
  <c r="H402" i="2"/>
  <c r="B753" i="1240" s="1"/>
  <c r="D402" i="2"/>
  <c r="C703" i="1240" s="1"/>
  <c r="H403" i="2"/>
  <c r="B754" i="1240" s="1"/>
  <c r="D403" i="2"/>
  <c r="C704" i="1240" s="1"/>
  <c r="H404" i="2"/>
  <c r="B755" i="1240" s="1"/>
  <c r="D404" i="2"/>
  <c r="C705" i="1240" s="1"/>
  <c r="H405" i="2"/>
  <c r="B756" i="1240" s="1"/>
  <c r="D405" i="2"/>
  <c r="C706" i="1240" s="1"/>
  <c r="N379" i="2"/>
  <c r="C780" i="1240" s="1"/>
  <c r="N380" i="2"/>
  <c r="C781" i="1240" s="1"/>
  <c r="R382" i="2"/>
  <c r="B833" i="1240" s="1"/>
  <c r="R384" i="2"/>
  <c r="B835" i="1240" s="1"/>
  <c r="N385" i="2"/>
  <c r="C786" i="1240" s="1"/>
  <c r="N387" i="2"/>
  <c r="C788" i="1240" s="1"/>
  <c r="R389" i="2"/>
  <c r="B840" i="1240" s="1"/>
  <c r="N390" i="2"/>
  <c r="C791" i="1240" s="1"/>
  <c r="R392" i="2"/>
  <c r="B843" i="1240" s="1"/>
  <c r="R394" i="2"/>
  <c r="B845" i="1240" s="1"/>
  <c r="N395" i="2"/>
  <c r="C796" i="1240" s="1"/>
  <c r="N396" i="2"/>
  <c r="C797" i="1240" s="1"/>
  <c r="R398" i="2"/>
  <c r="B849" i="1240" s="1"/>
  <c r="R400" i="2"/>
  <c r="B851" i="1240" s="1"/>
  <c r="C402" i="2"/>
  <c r="B703" i="1240" s="1"/>
  <c r="X403" i="2"/>
  <c r="B904" i="1240" s="1"/>
  <c r="X404" i="2"/>
  <c r="B905" i="1240" s="1"/>
  <c r="H379" i="2"/>
  <c r="B730" i="1240" s="1"/>
  <c r="D379" i="2"/>
  <c r="C680" i="1240" s="1"/>
  <c r="H380" i="2"/>
  <c r="B731" i="1240" s="1"/>
  <c r="D380" i="2"/>
  <c r="C681" i="1240" s="1"/>
  <c r="H381" i="2"/>
  <c r="B732" i="1240" s="1"/>
  <c r="D381" i="2"/>
  <c r="C682" i="1240" s="1"/>
  <c r="H382" i="2"/>
  <c r="B733" i="1240" s="1"/>
  <c r="D382" i="2"/>
  <c r="C683" i="1240" s="1"/>
  <c r="H383" i="2"/>
  <c r="B734" i="1240" s="1"/>
  <c r="D383" i="2"/>
  <c r="C684" i="1240" s="1"/>
  <c r="H384" i="2"/>
  <c r="B735" i="1240" s="1"/>
  <c r="D384" i="2"/>
  <c r="C685" i="1240" s="1"/>
  <c r="H385" i="2"/>
  <c r="B736" i="1240" s="1"/>
  <c r="D385" i="2"/>
  <c r="C686" i="1240" s="1"/>
  <c r="H386" i="2"/>
  <c r="B737" i="1240" s="1"/>
  <c r="D386" i="2"/>
  <c r="C687" i="1240" s="1"/>
  <c r="H387" i="2"/>
  <c r="B738" i="1240" s="1"/>
  <c r="D387" i="2"/>
  <c r="C688" i="1240" s="1"/>
  <c r="H388" i="2"/>
  <c r="B739" i="1240" s="1"/>
  <c r="D388" i="2"/>
  <c r="C689" i="1240" s="1"/>
  <c r="H389" i="2"/>
  <c r="B740" i="1240" s="1"/>
  <c r="D389" i="2"/>
  <c r="C690" i="1240" s="1"/>
  <c r="H390" i="2"/>
  <c r="B741" i="1240" s="1"/>
  <c r="D390" i="2"/>
  <c r="C691" i="1240" s="1"/>
  <c r="H391" i="2"/>
  <c r="B742" i="1240" s="1"/>
  <c r="D391" i="2"/>
  <c r="C692" i="1240" s="1"/>
  <c r="H392" i="2"/>
  <c r="B743" i="1240" s="1"/>
  <c r="D392" i="2"/>
  <c r="C693" i="1240" s="1"/>
  <c r="H393" i="2"/>
  <c r="B744" i="1240" s="1"/>
  <c r="D393" i="2"/>
  <c r="C694" i="1240" s="1"/>
  <c r="H394" i="2"/>
  <c r="B745" i="1240" s="1"/>
  <c r="D394" i="2"/>
  <c r="C695" i="1240" s="1"/>
  <c r="H395" i="2"/>
  <c r="B746" i="1240" s="1"/>
  <c r="D395" i="2"/>
  <c r="C696" i="1240" s="1"/>
  <c r="H396" i="2"/>
  <c r="B747" i="1240" s="1"/>
  <c r="D396" i="2"/>
  <c r="C697" i="1240" s="1"/>
  <c r="H397" i="2"/>
  <c r="B748" i="1240" s="1"/>
  <c r="D397" i="2"/>
  <c r="C698" i="1240" s="1"/>
  <c r="H398" i="2"/>
  <c r="B749" i="1240" s="1"/>
  <c r="D398" i="2"/>
  <c r="C699" i="1240" s="1"/>
  <c r="H399" i="2"/>
  <c r="B750" i="1240" s="1"/>
  <c r="D399" i="2"/>
  <c r="C700" i="1240" s="1"/>
  <c r="H400" i="2"/>
  <c r="B751" i="1240" s="1"/>
  <c r="D400" i="2"/>
  <c r="C701" i="1240" s="1"/>
  <c r="H401" i="2"/>
  <c r="B752" i="1240" s="1"/>
  <c r="D401" i="2"/>
  <c r="C702" i="1240" s="1"/>
  <c r="M402" i="2"/>
  <c r="B803" i="1240" s="1"/>
  <c r="I402" i="2"/>
  <c r="C753" i="1240" s="1"/>
  <c r="M403" i="2"/>
  <c r="B804" i="1240" s="1"/>
  <c r="I403" i="2"/>
  <c r="C754" i="1240" s="1"/>
  <c r="M404" i="2"/>
  <c r="B805" i="1240" s="1"/>
  <c r="I404" i="2"/>
  <c r="C755" i="1240" s="1"/>
  <c r="M405" i="2"/>
  <c r="B806" i="1240" s="1"/>
  <c r="I405" i="2"/>
  <c r="C756" i="1240" s="1"/>
  <c r="T392" i="2"/>
  <c r="D843" i="1240" s="1"/>
  <c r="Z392" i="2"/>
  <c r="D893" i="1240" s="1"/>
  <c r="F392" i="2"/>
  <c r="E693" i="1240" s="1"/>
  <c r="S392" i="2"/>
  <c r="C843" i="1240" s="1"/>
  <c r="O392" i="2"/>
  <c r="D793" i="1240" s="1"/>
  <c r="K392" i="2"/>
  <c r="E743" i="1240" s="1"/>
  <c r="Y392" i="2"/>
  <c r="C893" i="1240" s="1"/>
  <c r="Y387" i="2"/>
  <c r="C888" i="1240" s="1"/>
  <c r="Z387" i="2"/>
  <c r="D888" i="1240" s="1"/>
  <c r="F387" i="2"/>
  <c r="E688" i="1240" s="1"/>
  <c r="T387" i="2"/>
  <c r="D838" i="1240" s="1"/>
  <c r="K387" i="2"/>
  <c r="E738" i="1240" s="1"/>
  <c r="S387" i="2"/>
  <c r="C838" i="1240" s="1"/>
  <c r="O387" i="2"/>
  <c r="D788" i="1240" s="1"/>
  <c r="S386" i="2"/>
  <c r="C837" i="1240" s="1"/>
  <c r="O386" i="2"/>
  <c r="D787" i="1240" s="1"/>
  <c r="K386" i="2"/>
  <c r="E737" i="1240" s="1"/>
  <c r="Y386" i="2"/>
  <c r="C887" i="1240" s="1"/>
  <c r="T386" i="2"/>
  <c r="D837" i="1240" s="1"/>
  <c r="P386" i="2"/>
  <c r="E787" i="1240" s="1"/>
  <c r="Z386" i="2"/>
  <c r="D887" i="1240" s="1"/>
  <c r="F386" i="2"/>
  <c r="E687" i="1240" s="1"/>
  <c r="Z401" i="2"/>
  <c r="D902" i="1240" s="1"/>
  <c r="F401" i="2"/>
  <c r="E702" i="1240" s="1"/>
  <c r="S401" i="2"/>
  <c r="C852" i="1240" s="1"/>
  <c r="O401" i="2"/>
  <c r="D802" i="1240" s="1"/>
  <c r="K401" i="2"/>
  <c r="E752" i="1240" s="1"/>
  <c r="Y401" i="2"/>
  <c r="C902" i="1240" s="1"/>
  <c r="T401" i="2"/>
  <c r="D852" i="1240" s="1"/>
  <c r="P401" i="2"/>
  <c r="E802" i="1240" s="1"/>
  <c r="Z398" i="2"/>
  <c r="D899" i="1240" s="1"/>
  <c r="F398" i="2"/>
  <c r="E699" i="1240" s="1"/>
  <c r="S398" i="2"/>
  <c r="C849" i="1240" s="1"/>
  <c r="O398" i="2"/>
  <c r="D799" i="1240" s="1"/>
  <c r="K398" i="2"/>
  <c r="E749" i="1240" s="1"/>
  <c r="Y398" i="2"/>
  <c r="C899" i="1240" s="1"/>
  <c r="T398" i="2"/>
  <c r="D849" i="1240" s="1"/>
  <c r="P398" i="2"/>
  <c r="E799" i="1240" s="1"/>
  <c r="S388" i="2"/>
  <c r="C839" i="1240" s="1"/>
  <c r="O388" i="2"/>
  <c r="D789" i="1240" s="1"/>
  <c r="K388" i="2"/>
  <c r="E739" i="1240" s="1"/>
  <c r="Y388" i="2"/>
  <c r="C889" i="1240" s="1"/>
  <c r="T388" i="2"/>
  <c r="D839" i="1240" s="1"/>
  <c r="Z388" i="2"/>
  <c r="D889" i="1240" s="1"/>
  <c r="F388" i="2"/>
  <c r="E689" i="1240" s="1"/>
  <c r="Z397" i="2"/>
  <c r="D898" i="1240" s="1"/>
  <c r="F397" i="2"/>
  <c r="E698" i="1240" s="1"/>
  <c r="S397" i="2"/>
  <c r="C848" i="1240" s="1"/>
  <c r="O397" i="2"/>
  <c r="D798" i="1240" s="1"/>
  <c r="K397" i="2"/>
  <c r="E748" i="1240" s="1"/>
  <c r="Y397" i="2"/>
  <c r="C898" i="1240" s="1"/>
  <c r="T397" i="2"/>
  <c r="D848" i="1240" s="1"/>
  <c r="P397" i="2"/>
  <c r="E798" i="1240" s="1"/>
  <c r="F384" i="2"/>
  <c r="E685" i="1240" s="1"/>
  <c r="S384" i="2"/>
  <c r="C835" i="1240" s="1"/>
  <c r="O384" i="2"/>
  <c r="D785" i="1240" s="1"/>
  <c r="K384" i="2"/>
  <c r="E735" i="1240" s="1"/>
  <c r="Y384" i="2"/>
  <c r="C885" i="1240" s="1"/>
  <c r="T384" i="2"/>
  <c r="D835" i="1240" s="1"/>
  <c r="P384" i="2"/>
  <c r="E785" i="1240" s="1"/>
  <c r="Z384" i="2"/>
  <c r="D885" i="1240" s="1"/>
  <c r="Z406" i="2"/>
  <c r="D907" i="1240" s="1"/>
  <c r="F406" i="2"/>
  <c r="E707" i="1240" s="1"/>
  <c r="S406" i="2"/>
  <c r="C857" i="1240" s="1"/>
  <c r="O406" i="2"/>
  <c r="D807" i="1240" s="1"/>
  <c r="K406" i="2"/>
  <c r="E757" i="1240" s="1"/>
  <c r="Y406" i="2"/>
  <c r="C907" i="1240" s="1"/>
  <c r="T406" i="2"/>
  <c r="D857" i="1240" s="1"/>
  <c r="P406" i="2"/>
  <c r="E807" i="1240" s="1"/>
  <c r="Z407" i="2"/>
  <c r="D908" i="1240" s="1"/>
  <c r="F407" i="2"/>
  <c r="E708" i="1240" s="1"/>
  <c r="S407" i="2"/>
  <c r="C858" i="1240" s="1"/>
  <c r="O407" i="2"/>
  <c r="D808" i="1240" s="1"/>
  <c r="K407" i="2"/>
  <c r="E758" i="1240" s="1"/>
  <c r="Y407" i="2"/>
  <c r="C908" i="1240" s="1"/>
  <c r="T407" i="2"/>
  <c r="D858" i="1240" s="1"/>
  <c r="P407" i="2"/>
  <c r="E808" i="1240" s="1"/>
  <c r="Z403" i="2"/>
  <c r="D904" i="1240" s="1"/>
  <c r="F403" i="2"/>
  <c r="E704" i="1240" s="1"/>
  <c r="S403" i="2"/>
  <c r="C854" i="1240" s="1"/>
  <c r="O403" i="2"/>
  <c r="D804" i="1240" s="1"/>
  <c r="K403" i="2"/>
  <c r="E754" i="1240" s="1"/>
  <c r="Y403" i="2"/>
  <c r="C904" i="1240" s="1"/>
  <c r="T403" i="2"/>
  <c r="D854" i="1240" s="1"/>
  <c r="P403" i="2"/>
  <c r="E804" i="1240" s="1"/>
  <c r="F393" i="2"/>
  <c r="E694" i="1240" s="1"/>
  <c r="S393" i="2"/>
  <c r="C844" i="1240" s="1"/>
  <c r="O393" i="2"/>
  <c r="D794" i="1240" s="1"/>
  <c r="K393" i="2"/>
  <c r="E744" i="1240" s="1"/>
  <c r="P393" i="2"/>
  <c r="E794" i="1240" s="1"/>
  <c r="Y393" i="2"/>
  <c r="C894" i="1240" s="1"/>
  <c r="T393" i="2"/>
  <c r="D844" i="1240" s="1"/>
  <c r="Z393" i="2"/>
  <c r="D894" i="1240" s="1"/>
  <c r="S380" i="2"/>
  <c r="C831" i="1240" s="1"/>
  <c r="O380" i="2"/>
  <c r="D781" i="1240" s="1"/>
  <c r="K380" i="2"/>
  <c r="E731" i="1240" s="1"/>
  <c r="Y380" i="2"/>
  <c r="C881" i="1240" s="1"/>
  <c r="T380" i="2"/>
  <c r="D831" i="1240" s="1"/>
  <c r="Z380" i="2"/>
  <c r="D881" i="1240" s="1"/>
  <c r="F380" i="2"/>
  <c r="E681" i="1240" s="1"/>
  <c r="F390" i="2"/>
  <c r="E691" i="1240" s="1"/>
  <c r="S390" i="2"/>
  <c r="C841" i="1240" s="1"/>
  <c r="O390" i="2"/>
  <c r="D791" i="1240" s="1"/>
  <c r="K390" i="2"/>
  <c r="E741" i="1240" s="1"/>
  <c r="Y390" i="2"/>
  <c r="C891" i="1240" s="1"/>
  <c r="T390" i="2"/>
  <c r="D841" i="1240" s="1"/>
  <c r="Z390" i="2"/>
  <c r="D891" i="1240" s="1"/>
  <c r="Z389" i="2"/>
  <c r="D890" i="1240" s="1"/>
  <c r="F389" i="2"/>
  <c r="E690" i="1240" s="1"/>
  <c r="S389" i="2"/>
  <c r="C840" i="1240" s="1"/>
  <c r="O389" i="2"/>
  <c r="D790" i="1240" s="1"/>
  <c r="K389" i="2"/>
  <c r="E740" i="1240" s="1"/>
  <c r="Y389" i="2"/>
  <c r="C890" i="1240" s="1"/>
  <c r="T389" i="2"/>
  <c r="D840" i="1240" s="1"/>
  <c r="P389" i="2"/>
  <c r="E790" i="1240" s="1"/>
  <c r="Z404" i="2"/>
  <c r="D905" i="1240" s="1"/>
  <c r="F404" i="2"/>
  <c r="E705" i="1240" s="1"/>
  <c r="S404" i="2"/>
  <c r="C855" i="1240" s="1"/>
  <c r="O404" i="2"/>
  <c r="D805" i="1240" s="1"/>
  <c r="K404" i="2"/>
  <c r="E755" i="1240" s="1"/>
  <c r="Y404" i="2"/>
  <c r="C905" i="1240" s="1"/>
  <c r="T404" i="2"/>
  <c r="D855" i="1240" s="1"/>
  <c r="P404" i="2"/>
  <c r="E805" i="1240" s="1"/>
  <c r="F379" i="2"/>
  <c r="E680" i="1240" s="1"/>
  <c r="S379" i="2"/>
  <c r="C830" i="1240" s="1"/>
  <c r="O379" i="2"/>
  <c r="D780" i="1240" s="1"/>
  <c r="K379" i="2"/>
  <c r="E730" i="1240" s="1"/>
  <c r="Y379" i="2"/>
  <c r="C880" i="1240" s="1"/>
  <c r="T379" i="2"/>
  <c r="D830" i="1240" s="1"/>
  <c r="P379" i="2"/>
  <c r="E780" i="1240" s="1"/>
  <c r="Z379" i="2"/>
  <c r="D880" i="1240" s="1"/>
  <c r="Y381" i="2"/>
  <c r="C882" i="1240" s="1"/>
  <c r="T381" i="2"/>
  <c r="D832" i="1240" s="1"/>
  <c r="Z381" i="2"/>
  <c r="D882" i="1240" s="1"/>
  <c r="F381" i="2"/>
  <c r="E682" i="1240" s="1"/>
  <c r="K381" i="2"/>
  <c r="E732" i="1240" s="1"/>
  <c r="S381" i="2"/>
  <c r="C832" i="1240" s="1"/>
  <c r="O381" i="2"/>
  <c r="D782" i="1240" s="1"/>
  <c r="P381" i="2"/>
  <c r="E782" i="1240" s="1"/>
  <c r="Z405" i="2"/>
  <c r="D906" i="1240" s="1"/>
  <c r="F405" i="2"/>
  <c r="E706" i="1240" s="1"/>
  <c r="S405" i="2"/>
  <c r="C856" i="1240" s="1"/>
  <c r="O405" i="2"/>
  <c r="D806" i="1240" s="1"/>
  <c r="K405" i="2"/>
  <c r="E756" i="1240" s="1"/>
  <c r="Y405" i="2"/>
  <c r="C906" i="1240" s="1"/>
  <c r="T405" i="2"/>
  <c r="D856" i="1240" s="1"/>
  <c r="P405" i="2"/>
  <c r="E806" i="1240" s="1"/>
  <c r="Z396" i="2"/>
  <c r="D897" i="1240" s="1"/>
  <c r="F396" i="2"/>
  <c r="E697" i="1240" s="1"/>
  <c r="S396" i="2"/>
  <c r="C847" i="1240" s="1"/>
  <c r="O396" i="2"/>
  <c r="D797" i="1240" s="1"/>
  <c r="K396" i="2"/>
  <c r="E747" i="1240" s="1"/>
  <c r="Y396" i="2"/>
  <c r="C897" i="1240" s="1"/>
  <c r="T396" i="2"/>
  <c r="D847" i="1240" s="1"/>
  <c r="P396" i="2"/>
  <c r="E797" i="1240" s="1"/>
  <c r="S394" i="2"/>
  <c r="C845" i="1240" s="1"/>
  <c r="O394" i="2"/>
  <c r="D795" i="1240" s="1"/>
  <c r="K394" i="2"/>
  <c r="E745" i="1240" s="1"/>
  <c r="Y394" i="2"/>
  <c r="C895" i="1240" s="1"/>
  <c r="T394" i="2"/>
  <c r="D845" i="1240" s="1"/>
  <c r="P394" i="2"/>
  <c r="E795" i="1240" s="1"/>
  <c r="Z394" i="2"/>
  <c r="D895" i="1240" s="1"/>
  <c r="F394" i="2"/>
  <c r="E695" i="1240" s="1"/>
  <c r="Z399" i="2"/>
  <c r="D900" i="1240" s="1"/>
  <c r="F399" i="2"/>
  <c r="E700" i="1240" s="1"/>
  <c r="S399" i="2"/>
  <c r="C850" i="1240" s="1"/>
  <c r="O399" i="2"/>
  <c r="D800" i="1240" s="1"/>
  <c r="K399" i="2"/>
  <c r="E750" i="1240" s="1"/>
  <c r="Y399" i="2"/>
  <c r="C900" i="1240" s="1"/>
  <c r="T399" i="2"/>
  <c r="D850" i="1240" s="1"/>
  <c r="P399" i="2"/>
  <c r="E800" i="1240" s="1"/>
  <c r="F383" i="2"/>
  <c r="E684" i="1240" s="1"/>
  <c r="S383" i="2"/>
  <c r="C834" i="1240" s="1"/>
  <c r="O383" i="2"/>
  <c r="D784" i="1240" s="1"/>
  <c r="K383" i="2"/>
  <c r="E734" i="1240" s="1"/>
  <c r="Y383" i="2"/>
  <c r="C884" i="1240" s="1"/>
  <c r="T383" i="2"/>
  <c r="D834" i="1240" s="1"/>
  <c r="P383" i="2"/>
  <c r="E784" i="1240" s="1"/>
  <c r="Z383" i="2"/>
  <c r="D884" i="1240" s="1"/>
  <c r="Z402" i="2"/>
  <c r="D903" i="1240" s="1"/>
  <c r="F402" i="2"/>
  <c r="E703" i="1240" s="1"/>
  <c r="S402" i="2"/>
  <c r="C853" i="1240" s="1"/>
  <c r="O402" i="2"/>
  <c r="D803" i="1240" s="1"/>
  <c r="K402" i="2"/>
  <c r="E753" i="1240" s="1"/>
  <c r="Y402" i="2"/>
  <c r="C903" i="1240" s="1"/>
  <c r="T402" i="2"/>
  <c r="D853" i="1240" s="1"/>
  <c r="P402" i="2"/>
  <c r="E803" i="1240" s="1"/>
  <c r="Y378" i="2"/>
  <c r="C879" i="1240" s="1"/>
  <c r="T378" i="2"/>
  <c r="D829" i="1240" s="1"/>
  <c r="Z378" i="2"/>
  <c r="D879" i="1240" s="1"/>
  <c r="F378" i="2"/>
  <c r="E679" i="1240" s="1"/>
  <c r="S378" i="2"/>
  <c r="C829" i="1240" s="1"/>
  <c r="O378" i="2"/>
  <c r="D779" i="1240" s="1"/>
  <c r="K378" i="2"/>
  <c r="E729" i="1240" s="1"/>
  <c r="Y391" i="2"/>
  <c r="C892" i="1240" s="1"/>
  <c r="T391" i="2"/>
  <c r="D842" i="1240" s="1"/>
  <c r="P391" i="2"/>
  <c r="E792" i="1240" s="1"/>
  <c r="Z391" i="2"/>
  <c r="D892" i="1240" s="1"/>
  <c r="F391" i="2"/>
  <c r="E692" i="1240" s="1"/>
  <c r="S391" i="2"/>
  <c r="C842" i="1240" s="1"/>
  <c r="O391" i="2"/>
  <c r="D792" i="1240" s="1"/>
  <c r="K391" i="2"/>
  <c r="E742" i="1240" s="1"/>
  <c r="F382" i="2"/>
  <c r="E683" i="1240" s="1"/>
  <c r="S382" i="2"/>
  <c r="C833" i="1240" s="1"/>
  <c r="O382" i="2"/>
  <c r="D783" i="1240" s="1"/>
  <c r="K382" i="2"/>
  <c r="E733" i="1240" s="1"/>
  <c r="Y382" i="2"/>
  <c r="C883" i="1240" s="1"/>
  <c r="T382" i="2"/>
  <c r="D833" i="1240" s="1"/>
  <c r="P382" i="2"/>
  <c r="E783" i="1240" s="1"/>
  <c r="Z382" i="2"/>
  <c r="D883" i="1240" s="1"/>
  <c r="F385" i="2"/>
  <c r="E686" i="1240" s="1"/>
  <c r="S385" i="2"/>
  <c r="C836" i="1240" s="1"/>
  <c r="O385" i="2"/>
  <c r="D786" i="1240" s="1"/>
  <c r="K385" i="2"/>
  <c r="E736" i="1240" s="1"/>
  <c r="Y385" i="2"/>
  <c r="C886" i="1240" s="1"/>
  <c r="T385" i="2"/>
  <c r="D836" i="1240" s="1"/>
  <c r="P385" i="2"/>
  <c r="E786" i="1240" s="1"/>
  <c r="Z385" i="2"/>
  <c r="D886" i="1240" s="1"/>
  <c r="Z400" i="2"/>
  <c r="D901" i="1240" s="1"/>
  <c r="F400" i="2"/>
  <c r="E701" i="1240" s="1"/>
  <c r="S400" i="2"/>
  <c r="C851" i="1240" s="1"/>
  <c r="O400" i="2"/>
  <c r="D801" i="1240" s="1"/>
  <c r="K400" i="2"/>
  <c r="E751" i="1240" s="1"/>
  <c r="Y400" i="2"/>
  <c r="C901" i="1240" s="1"/>
  <c r="T400" i="2"/>
  <c r="D851" i="1240" s="1"/>
  <c r="P400" i="2"/>
  <c r="E801" i="1240" s="1"/>
  <c r="O395" i="2"/>
  <c r="D796" i="1240" s="1"/>
  <c r="Y395" i="2"/>
  <c r="C896" i="1240" s="1"/>
  <c r="T395" i="2"/>
  <c r="D846" i="1240" s="1"/>
  <c r="P395" i="2"/>
  <c r="E796" i="1240" s="1"/>
  <c r="Z395" i="2"/>
  <c r="D896" i="1240" s="1"/>
  <c r="F395" i="2"/>
  <c r="E696" i="1240" s="1"/>
  <c r="S395" i="2"/>
  <c r="C846" i="1240" s="1"/>
  <c r="K395" i="2"/>
  <c r="E746" i="1240" s="1"/>
  <c r="X378" i="2"/>
  <c r="B879" i="1240" s="1"/>
  <c r="H378" i="2"/>
  <c r="B729" i="1240" s="1"/>
  <c r="D378" i="2"/>
  <c r="C679" i="1240" s="1"/>
  <c r="C378" i="2"/>
  <c r="B679" i="1240" s="1"/>
  <c r="M378" i="2"/>
  <c r="B779" i="1240" s="1"/>
  <c r="I378" i="2"/>
  <c r="C729" i="1240" s="1"/>
  <c r="R378" i="2"/>
  <c r="B829" i="1240" s="1"/>
  <c r="C372" i="2"/>
  <c r="B673" i="1240" s="1"/>
  <c r="C377" i="2"/>
  <c r="B678" i="1240" s="1"/>
  <c r="H372" i="2"/>
  <c r="B723" i="1240" s="1"/>
  <c r="D372" i="2"/>
  <c r="C673" i="1240" s="1"/>
  <c r="H377" i="2"/>
  <c r="B728" i="1240" s="1"/>
  <c r="D377" i="2"/>
  <c r="C678" i="1240" s="1"/>
  <c r="I372" i="2"/>
  <c r="C723" i="1240" s="1"/>
  <c r="M377" i="2"/>
  <c r="B778" i="1240" s="1"/>
  <c r="I377" i="2"/>
  <c r="C728" i="1240" s="1"/>
  <c r="X372" i="2"/>
  <c r="B873" i="1240" s="1"/>
  <c r="X377" i="2"/>
  <c r="B878" i="1240" s="1"/>
  <c r="M372" i="2"/>
  <c r="B773" i="1240" s="1"/>
  <c r="R372" i="2"/>
  <c r="B823" i="1240" s="1"/>
  <c r="R377" i="2"/>
  <c r="B828" i="1240" s="1"/>
  <c r="D215" i="2"/>
  <c r="C22" i="1241" s="1"/>
  <c r="X160" i="2"/>
  <c r="E159" i="2"/>
  <c r="F215" i="2"/>
  <c r="AB160" i="2"/>
  <c r="I159" i="2"/>
  <c r="D216" i="2"/>
  <c r="C23" i="1241" s="1"/>
  <c r="X161" i="2"/>
  <c r="E160" i="2"/>
  <c r="F216" i="2"/>
  <c r="AB161" i="2"/>
  <c r="I160" i="2"/>
  <c r="D217" i="2"/>
  <c r="C24" i="1241" s="1"/>
  <c r="X162" i="2"/>
  <c r="E161" i="2"/>
  <c r="F217" i="2"/>
  <c r="AB162" i="2"/>
  <c r="I161" i="2"/>
  <c r="D218" i="2"/>
  <c r="C25" i="1241" s="1"/>
  <c r="X163" i="2"/>
  <c r="E162" i="2"/>
  <c r="F218" i="2"/>
  <c r="AB163" i="2"/>
  <c r="I162" i="2"/>
  <c r="D219" i="2"/>
  <c r="C26" i="1241" s="1"/>
  <c r="X164" i="2"/>
  <c r="E163" i="2"/>
  <c r="F219" i="2"/>
  <c r="AB164" i="2"/>
  <c r="I163" i="2"/>
  <c r="D220" i="2"/>
  <c r="C27" i="1241" s="1"/>
  <c r="X165" i="2"/>
  <c r="E164" i="2"/>
  <c r="F220" i="2"/>
  <c r="AB165" i="2"/>
  <c r="I164" i="2"/>
  <c r="D221" i="2"/>
  <c r="C28" i="1241" s="1"/>
  <c r="X166" i="2"/>
  <c r="E165" i="2"/>
  <c r="F221" i="2"/>
  <c r="AB166" i="2"/>
  <c r="I165" i="2"/>
  <c r="D222" i="2"/>
  <c r="C29" i="1241" s="1"/>
  <c r="X167" i="2"/>
  <c r="E166" i="2"/>
  <c r="F222" i="2"/>
  <c r="AB167" i="2"/>
  <c r="I166" i="2"/>
  <c r="D223" i="2"/>
  <c r="C30" i="1241" s="1"/>
  <c r="X168" i="2"/>
  <c r="E167" i="2"/>
  <c r="F223" i="2"/>
  <c r="AB168" i="2"/>
  <c r="I167" i="2"/>
  <c r="D224" i="2"/>
  <c r="C31" i="1241" s="1"/>
  <c r="X169" i="2"/>
  <c r="E168" i="2"/>
  <c r="F224" i="2"/>
  <c r="AB169" i="2"/>
  <c r="I168" i="2"/>
  <c r="D225" i="2"/>
  <c r="C32" i="1241" s="1"/>
  <c r="X170" i="2"/>
  <c r="E169" i="2"/>
  <c r="F225" i="2"/>
  <c r="AB170" i="2"/>
  <c r="I169" i="2"/>
  <c r="D226" i="2"/>
  <c r="C33" i="1241" s="1"/>
  <c r="X171" i="2"/>
  <c r="E170" i="2"/>
  <c r="F226" i="2"/>
  <c r="AB171" i="2"/>
  <c r="I170" i="2"/>
  <c r="D227" i="2"/>
  <c r="C34" i="1241" s="1"/>
  <c r="X172" i="2"/>
  <c r="E171" i="2"/>
  <c r="F227" i="2"/>
  <c r="AB172" i="2"/>
  <c r="I171" i="2"/>
  <c r="D228" i="2"/>
  <c r="C35" i="1241" s="1"/>
  <c r="X173" i="2"/>
  <c r="E172" i="2"/>
  <c r="F228" i="2"/>
  <c r="AB173" i="2"/>
  <c r="I172" i="2"/>
  <c r="D229" i="2"/>
  <c r="C36" i="1241" s="1"/>
  <c r="X174" i="2"/>
  <c r="E173" i="2"/>
  <c r="F229" i="2"/>
  <c r="AB174" i="2"/>
  <c r="I173" i="2"/>
  <c r="D230" i="2"/>
  <c r="C37" i="1241" s="1"/>
  <c r="X175" i="2"/>
  <c r="E174" i="2"/>
  <c r="F230" i="2"/>
  <c r="AB175" i="2"/>
  <c r="I174" i="2"/>
  <c r="D231" i="2"/>
  <c r="C38" i="1241" s="1"/>
  <c r="X176" i="2"/>
  <c r="E175" i="2"/>
  <c r="F231" i="2"/>
  <c r="AB176" i="2"/>
  <c r="I175" i="2"/>
  <c r="D232" i="2"/>
  <c r="C39" i="1241" s="1"/>
  <c r="X177" i="2"/>
  <c r="E176" i="2"/>
  <c r="F232" i="2"/>
  <c r="AB177" i="2"/>
  <c r="I176" i="2"/>
  <c r="D233" i="2"/>
  <c r="C40" i="1241" s="1"/>
  <c r="X178" i="2"/>
  <c r="E177" i="2"/>
  <c r="F233" i="2"/>
  <c r="AB178" i="2"/>
  <c r="I177" i="2"/>
  <c r="D234" i="2"/>
  <c r="C41" i="1241" s="1"/>
  <c r="X179" i="2"/>
  <c r="E178" i="2"/>
  <c r="F234" i="2"/>
  <c r="AB179" i="2"/>
  <c r="I178" i="2"/>
  <c r="D235" i="2"/>
  <c r="C42" i="1241" s="1"/>
  <c r="X180" i="2"/>
  <c r="E179" i="2"/>
  <c r="F235" i="2"/>
  <c r="AB180" i="2"/>
  <c r="I179" i="2"/>
  <c r="D236" i="2"/>
  <c r="C43" i="1241" s="1"/>
  <c r="X181" i="2"/>
  <c r="E180" i="2"/>
  <c r="F236" i="2"/>
  <c r="AB181" i="2"/>
  <c r="I180" i="2"/>
  <c r="D237" i="2"/>
  <c r="C44" i="1241" s="1"/>
  <c r="X182" i="2"/>
  <c r="E181" i="2"/>
  <c r="F237" i="2"/>
  <c r="AB182" i="2"/>
  <c r="I181" i="2"/>
  <c r="D238" i="2"/>
  <c r="C45" i="1241" s="1"/>
  <c r="X183" i="2"/>
  <c r="E182" i="2"/>
  <c r="F238" i="2"/>
  <c r="AB183" i="2"/>
  <c r="I182" i="2"/>
  <c r="P239" i="2"/>
  <c r="C46" i="1291" s="1"/>
  <c r="Y184" i="2"/>
  <c r="F183" i="2"/>
  <c r="R239" i="2"/>
  <c r="E46" i="1291" s="1"/>
  <c r="AC184" i="2"/>
  <c r="J183" i="2"/>
  <c r="P240" i="2"/>
  <c r="C47" i="1291" s="1"/>
  <c r="Y185" i="2"/>
  <c r="F184" i="2"/>
  <c r="R240" i="2"/>
  <c r="E47" i="1291" s="1"/>
  <c r="AC185" i="2"/>
  <c r="J184" i="2"/>
  <c r="P241" i="2"/>
  <c r="C48" i="1291" s="1"/>
  <c r="Y186" i="2"/>
  <c r="F185" i="2"/>
  <c r="R241" i="2"/>
  <c r="E48" i="1291" s="1"/>
  <c r="AC186" i="2"/>
  <c r="J185" i="2"/>
  <c r="P242" i="2"/>
  <c r="C49" i="1291" s="1"/>
  <c r="Y187" i="2"/>
  <c r="F186" i="2"/>
  <c r="R242" i="2"/>
  <c r="E49" i="1291" s="1"/>
  <c r="AC187" i="2"/>
  <c r="J186" i="2"/>
  <c r="P215" i="2"/>
  <c r="C22" i="1291" s="1"/>
  <c r="F159" i="2"/>
  <c r="Y160" i="2"/>
  <c r="R215" i="2"/>
  <c r="E22" i="1291" s="1"/>
  <c r="AC160" i="2"/>
  <c r="J159" i="2"/>
  <c r="P216" i="2"/>
  <c r="C23" i="1291" s="1"/>
  <c r="F160" i="2"/>
  <c r="Y161" i="2"/>
  <c r="R216" i="2"/>
  <c r="E23" i="1291" s="1"/>
  <c r="J160" i="2"/>
  <c r="AC161" i="2"/>
  <c r="P217" i="2"/>
  <c r="C24" i="1291" s="1"/>
  <c r="F161" i="2"/>
  <c r="Y162" i="2"/>
  <c r="R217" i="2"/>
  <c r="E24" i="1291" s="1"/>
  <c r="J161" i="2"/>
  <c r="AC162" i="2"/>
  <c r="P218" i="2"/>
  <c r="C25" i="1291" s="1"/>
  <c r="Y163" i="2"/>
  <c r="F162" i="2"/>
  <c r="R218" i="2"/>
  <c r="E25" i="1291" s="1"/>
  <c r="AC163" i="2"/>
  <c r="J162" i="2"/>
  <c r="P219" i="2"/>
  <c r="C26" i="1291" s="1"/>
  <c r="Y164" i="2"/>
  <c r="F163" i="2"/>
  <c r="R219" i="2"/>
  <c r="E26" i="1291" s="1"/>
  <c r="AC164" i="2"/>
  <c r="J163" i="2"/>
  <c r="P220" i="2"/>
  <c r="C27" i="1291" s="1"/>
  <c r="Y165" i="2"/>
  <c r="F164" i="2"/>
  <c r="R220" i="2"/>
  <c r="E27" i="1291" s="1"/>
  <c r="AC165" i="2"/>
  <c r="J164" i="2"/>
  <c r="P221" i="2"/>
  <c r="C28" i="1291" s="1"/>
  <c r="Y166" i="2"/>
  <c r="F165" i="2"/>
  <c r="R221" i="2"/>
  <c r="E28" i="1291" s="1"/>
  <c r="AC166" i="2"/>
  <c r="J165" i="2"/>
  <c r="P222" i="2"/>
  <c r="C29" i="1291" s="1"/>
  <c r="Y167" i="2"/>
  <c r="F166" i="2"/>
  <c r="R222" i="2"/>
  <c r="E29" i="1291" s="1"/>
  <c r="AC167" i="2"/>
  <c r="J166" i="2"/>
  <c r="P223" i="2"/>
  <c r="C30" i="1291" s="1"/>
  <c r="Y168" i="2"/>
  <c r="F167" i="2"/>
  <c r="R223" i="2"/>
  <c r="E30" i="1291" s="1"/>
  <c r="AC168" i="2"/>
  <c r="J167" i="2"/>
  <c r="P224" i="2"/>
  <c r="C31" i="1291" s="1"/>
  <c r="Y169" i="2"/>
  <c r="F168" i="2"/>
  <c r="R224" i="2"/>
  <c r="E31" i="1291" s="1"/>
  <c r="AC169" i="2"/>
  <c r="J168" i="2"/>
  <c r="P225" i="2"/>
  <c r="C32" i="1291" s="1"/>
  <c r="F169" i="2"/>
  <c r="Y170" i="2"/>
  <c r="R225" i="2"/>
  <c r="E32" i="1291" s="1"/>
  <c r="J169" i="2"/>
  <c r="AC170" i="2"/>
  <c r="P226" i="2"/>
  <c r="C33" i="1291" s="1"/>
  <c r="F170" i="2"/>
  <c r="Y171" i="2"/>
  <c r="R226" i="2"/>
  <c r="E33" i="1291" s="1"/>
  <c r="AC171" i="2"/>
  <c r="J170" i="2"/>
  <c r="P227" i="2"/>
  <c r="C34" i="1291" s="1"/>
  <c r="F171" i="2"/>
  <c r="Y172" i="2"/>
  <c r="R227" i="2"/>
  <c r="E34" i="1291" s="1"/>
  <c r="AC172" i="2"/>
  <c r="J171" i="2"/>
  <c r="P228" i="2"/>
  <c r="C35" i="1291" s="1"/>
  <c r="F172" i="2"/>
  <c r="Y173" i="2"/>
  <c r="R228" i="2"/>
  <c r="E35" i="1291" s="1"/>
  <c r="AC173" i="2"/>
  <c r="J172" i="2"/>
  <c r="P229" i="2"/>
  <c r="C36" i="1291" s="1"/>
  <c r="F173" i="2"/>
  <c r="Y174" i="2"/>
  <c r="R229" i="2"/>
  <c r="E36" i="1291" s="1"/>
  <c r="AC174" i="2"/>
  <c r="J173" i="2"/>
  <c r="P230" i="2"/>
  <c r="C37" i="1291" s="1"/>
  <c r="Y175" i="2"/>
  <c r="F174" i="2"/>
  <c r="R230" i="2"/>
  <c r="E37" i="1291" s="1"/>
  <c r="AC175" i="2"/>
  <c r="J174" i="2"/>
  <c r="P231" i="2"/>
  <c r="C38" i="1291" s="1"/>
  <c r="Y176" i="2"/>
  <c r="F175" i="2"/>
  <c r="R231" i="2"/>
  <c r="E38" i="1291" s="1"/>
  <c r="AC176" i="2"/>
  <c r="J175" i="2"/>
  <c r="P232" i="2"/>
  <c r="C39" i="1291" s="1"/>
  <c r="Y177" i="2"/>
  <c r="F176" i="2"/>
  <c r="R232" i="2"/>
  <c r="E39" i="1291" s="1"/>
  <c r="AC177" i="2"/>
  <c r="J176" i="2"/>
  <c r="P233" i="2"/>
  <c r="C40" i="1291" s="1"/>
  <c r="Y178" i="2"/>
  <c r="F177" i="2"/>
  <c r="R233" i="2"/>
  <c r="E40" i="1291" s="1"/>
  <c r="AC178" i="2"/>
  <c r="J177" i="2"/>
  <c r="P234" i="2"/>
  <c r="C41" i="1291" s="1"/>
  <c r="Y179" i="2"/>
  <c r="F178" i="2"/>
  <c r="R234" i="2"/>
  <c r="E41" i="1291" s="1"/>
  <c r="AC179" i="2"/>
  <c r="J178" i="2"/>
  <c r="P235" i="2"/>
  <c r="C42" i="1291" s="1"/>
  <c r="Y180" i="2"/>
  <c r="F179" i="2"/>
  <c r="R235" i="2"/>
  <c r="E42" i="1291" s="1"/>
  <c r="AC180" i="2"/>
  <c r="J179" i="2"/>
  <c r="P236" i="2"/>
  <c r="C43" i="1291" s="1"/>
  <c r="Y181" i="2"/>
  <c r="F180" i="2"/>
  <c r="R236" i="2"/>
  <c r="E43" i="1291" s="1"/>
  <c r="AC181" i="2"/>
  <c r="J180" i="2"/>
  <c r="P237" i="2"/>
  <c r="C44" i="1291" s="1"/>
  <c r="Y182" i="2"/>
  <c r="F181" i="2"/>
  <c r="R237" i="2"/>
  <c r="E44" i="1291" s="1"/>
  <c r="AC182" i="2"/>
  <c r="J181" i="2"/>
  <c r="P238" i="2"/>
  <c r="C45" i="1291" s="1"/>
  <c r="Y183" i="2"/>
  <c r="F182" i="2"/>
  <c r="C239" i="2"/>
  <c r="B46" i="1241" s="1"/>
  <c r="V184" i="2"/>
  <c r="C183" i="2"/>
  <c r="E239" i="2"/>
  <c r="Z184" i="2"/>
  <c r="G183" i="2"/>
  <c r="C240" i="2"/>
  <c r="V185" i="2"/>
  <c r="C184" i="2"/>
  <c r="E240" i="2"/>
  <c r="Z185" i="2"/>
  <c r="G184" i="2"/>
  <c r="C241" i="2"/>
  <c r="B48" i="1241" s="1"/>
  <c r="V186" i="2"/>
  <c r="C185" i="2"/>
  <c r="E241" i="2"/>
  <c r="Z186" i="2"/>
  <c r="G185" i="2"/>
  <c r="C242" i="2"/>
  <c r="B49" i="1241" s="1"/>
  <c r="V187" i="2"/>
  <c r="C186" i="2"/>
  <c r="E242" i="2"/>
  <c r="Z187" i="2"/>
  <c r="G186" i="2"/>
  <c r="C215" i="2"/>
  <c r="B22" i="1241" s="1"/>
  <c r="C159" i="2"/>
  <c r="V160" i="2"/>
  <c r="E215" i="2"/>
  <c r="G159" i="2"/>
  <c r="Z160" i="2"/>
  <c r="C216" i="2"/>
  <c r="B23" i="1241" s="1"/>
  <c r="V161" i="2"/>
  <c r="C160" i="2"/>
  <c r="E216" i="2"/>
  <c r="Z161" i="2"/>
  <c r="G160" i="2"/>
  <c r="C217" i="2"/>
  <c r="B24" i="1241" s="1"/>
  <c r="V162" i="2"/>
  <c r="C161" i="2"/>
  <c r="E217" i="2"/>
  <c r="Z162" i="2"/>
  <c r="G161" i="2"/>
  <c r="C218" i="2"/>
  <c r="B25" i="1241" s="1"/>
  <c r="V163" i="2"/>
  <c r="C162" i="2"/>
  <c r="E218" i="2"/>
  <c r="Z163" i="2"/>
  <c r="G162" i="2"/>
  <c r="C219" i="2"/>
  <c r="B26" i="1241" s="1"/>
  <c r="V164" i="2"/>
  <c r="C163" i="2"/>
  <c r="E219" i="2"/>
  <c r="Z164" i="2"/>
  <c r="G163" i="2"/>
  <c r="C220" i="2"/>
  <c r="B27" i="1241" s="1"/>
  <c r="V165" i="2"/>
  <c r="C164" i="2"/>
  <c r="E220" i="2"/>
  <c r="Z165" i="2"/>
  <c r="G164" i="2"/>
  <c r="C221" i="2"/>
  <c r="B28" i="1241" s="1"/>
  <c r="V166" i="2"/>
  <c r="C165" i="2"/>
  <c r="E221" i="2"/>
  <c r="Z166" i="2"/>
  <c r="G165" i="2"/>
  <c r="C222" i="2"/>
  <c r="B29" i="1241" s="1"/>
  <c r="V167" i="2"/>
  <c r="C166" i="2"/>
  <c r="E222" i="2"/>
  <c r="Z167" i="2"/>
  <c r="G166" i="2"/>
  <c r="C223" i="2"/>
  <c r="B30" i="1241" s="1"/>
  <c r="V168" i="2"/>
  <c r="C167" i="2"/>
  <c r="E223" i="2"/>
  <c r="Z168" i="2"/>
  <c r="G167" i="2"/>
  <c r="C224" i="2"/>
  <c r="B31" i="1241" s="1"/>
  <c r="V169" i="2"/>
  <c r="C168" i="2"/>
  <c r="E224" i="2"/>
  <c r="Z169" i="2"/>
  <c r="G168" i="2"/>
  <c r="C225" i="2"/>
  <c r="B32" i="1241" s="1"/>
  <c r="V170" i="2"/>
  <c r="C169" i="2"/>
  <c r="E225" i="2"/>
  <c r="Z170" i="2"/>
  <c r="G169" i="2"/>
  <c r="C226" i="2"/>
  <c r="B33" i="1241" s="1"/>
  <c r="V171" i="2"/>
  <c r="C170" i="2"/>
  <c r="E226" i="2"/>
  <c r="Z171" i="2"/>
  <c r="G170" i="2"/>
  <c r="C227" i="2"/>
  <c r="B34" i="1241" s="1"/>
  <c r="V172" i="2"/>
  <c r="C171" i="2"/>
  <c r="E227" i="2"/>
  <c r="Z172" i="2"/>
  <c r="G171" i="2"/>
  <c r="C228" i="2"/>
  <c r="B35" i="1241" s="1"/>
  <c r="V173" i="2"/>
  <c r="C172" i="2"/>
  <c r="E228" i="2"/>
  <c r="Z173" i="2"/>
  <c r="G172" i="2"/>
  <c r="C229" i="2"/>
  <c r="B36" i="1241" s="1"/>
  <c r="V174" i="2"/>
  <c r="C173" i="2"/>
  <c r="E229" i="2"/>
  <c r="Z174" i="2"/>
  <c r="G173" i="2"/>
  <c r="C230" i="2"/>
  <c r="B37" i="1241" s="1"/>
  <c r="V175" i="2"/>
  <c r="C174" i="2"/>
  <c r="E230" i="2"/>
  <c r="Z175" i="2"/>
  <c r="G174" i="2"/>
  <c r="C231" i="2"/>
  <c r="B38" i="1241" s="1"/>
  <c r="V176" i="2"/>
  <c r="C175" i="2"/>
  <c r="E231" i="2"/>
  <c r="Z176" i="2"/>
  <c r="G175" i="2"/>
  <c r="C232" i="2"/>
  <c r="B39" i="1241" s="1"/>
  <c r="V177" i="2"/>
  <c r="C176" i="2"/>
  <c r="E232" i="2"/>
  <c r="Z177" i="2"/>
  <c r="G176" i="2"/>
  <c r="C233" i="2"/>
  <c r="B40" i="1241" s="1"/>
  <c r="V178" i="2"/>
  <c r="C177" i="2"/>
  <c r="E233" i="2"/>
  <c r="Z178" i="2"/>
  <c r="G177" i="2"/>
  <c r="C234" i="2"/>
  <c r="B41" i="1241" s="1"/>
  <c r="V179" i="2"/>
  <c r="C178" i="2"/>
  <c r="E234" i="2"/>
  <c r="Z179" i="2"/>
  <c r="G178" i="2"/>
  <c r="C235" i="2"/>
  <c r="B42" i="1241" s="1"/>
  <c r="V180" i="2"/>
  <c r="C179" i="2"/>
  <c r="E235" i="2"/>
  <c r="Z180" i="2"/>
  <c r="G179" i="2"/>
  <c r="C236" i="2"/>
  <c r="V181" i="2"/>
  <c r="C180" i="2"/>
  <c r="E236" i="2"/>
  <c r="Z181" i="2"/>
  <c r="G180" i="2"/>
  <c r="C237" i="2"/>
  <c r="B44" i="1241" s="1"/>
  <c r="V182" i="2"/>
  <c r="C181" i="2"/>
  <c r="E237" i="2"/>
  <c r="Z182" i="2"/>
  <c r="G181" i="2"/>
  <c r="C238" i="2"/>
  <c r="B45" i="1241" s="1"/>
  <c r="V183" i="2"/>
  <c r="C182" i="2"/>
  <c r="E238" i="2"/>
  <c r="Z183" i="2"/>
  <c r="G182" i="2"/>
  <c r="O239" i="2"/>
  <c r="B46" i="1291" s="1"/>
  <c r="D183" i="2"/>
  <c r="W184" i="2"/>
  <c r="Q239" i="2"/>
  <c r="D46" i="1291" s="1"/>
  <c r="AA184" i="2"/>
  <c r="H183" i="2"/>
  <c r="O240" i="2"/>
  <c r="B47" i="1291" s="1"/>
  <c r="D184" i="2"/>
  <c r="W185" i="2"/>
  <c r="Q240" i="2"/>
  <c r="D47" i="1291" s="1"/>
  <c r="AA185" i="2"/>
  <c r="H184" i="2"/>
  <c r="O241" i="2"/>
  <c r="B48" i="1291" s="1"/>
  <c r="D185" i="2"/>
  <c r="W186" i="2"/>
  <c r="Q241" i="2"/>
  <c r="D48" i="1291" s="1"/>
  <c r="AA186" i="2"/>
  <c r="H185" i="2"/>
  <c r="O242" i="2"/>
  <c r="B49" i="1291" s="1"/>
  <c r="D186" i="2"/>
  <c r="W187" i="2"/>
  <c r="Q242" i="2"/>
  <c r="D49" i="1291" s="1"/>
  <c r="AA187" i="2"/>
  <c r="H186" i="2"/>
  <c r="O215" i="2"/>
  <c r="B22" i="1291" s="1"/>
  <c r="D159" i="2"/>
  <c r="W160" i="2"/>
  <c r="Q215" i="2"/>
  <c r="D22" i="1291" s="1"/>
  <c r="AA160" i="2"/>
  <c r="H159" i="2"/>
  <c r="O216" i="2"/>
  <c r="B23" i="1291" s="1"/>
  <c r="D160" i="2"/>
  <c r="W161" i="2"/>
  <c r="Q216" i="2"/>
  <c r="D23" i="1291" s="1"/>
  <c r="H160" i="2"/>
  <c r="AA161" i="2"/>
  <c r="O217" i="2"/>
  <c r="B24" i="1291" s="1"/>
  <c r="D161" i="2"/>
  <c r="W162" i="2"/>
  <c r="Q217" i="2"/>
  <c r="D24" i="1291" s="1"/>
  <c r="H161" i="2"/>
  <c r="AA162" i="2"/>
  <c r="O218" i="2"/>
  <c r="B25" i="1291" s="1"/>
  <c r="W163" i="2"/>
  <c r="D162" i="2"/>
  <c r="Q218" i="2"/>
  <c r="D25" i="1291" s="1"/>
  <c r="AA163" i="2"/>
  <c r="H162" i="2"/>
  <c r="O219" i="2"/>
  <c r="B26" i="1291" s="1"/>
  <c r="W164" i="2"/>
  <c r="D163" i="2"/>
  <c r="Q219" i="2"/>
  <c r="D26" i="1291" s="1"/>
  <c r="AA164" i="2"/>
  <c r="H163" i="2"/>
  <c r="O220" i="2"/>
  <c r="W165" i="2"/>
  <c r="D164" i="2"/>
  <c r="Q220" i="2"/>
  <c r="D27" i="1291" s="1"/>
  <c r="AA165" i="2"/>
  <c r="H164" i="2"/>
  <c r="O221" i="2"/>
  <c r="B28" i="1291" s="1"/>
  <c r="W166" i="2"/>
  <c r="D165" i="2"/>
  <c r="Q221" i="2"/>
  <c r="D28" i="1291" s="1"/>
  <c r="AA166" i="2"/>
  <c r="H165" i="2"/>
  <c r="O222" i="2"/>
  <c r="W167" i="2"/>
  <c r="D166" i="2"/>
  <c r="Q222" i="2"/>
  <c r="D29" i="1291" s="1"/>
  <c r="AA167" i="2"/>
  <c r="H166" i="2"/>
  <c r="O223" i="2"/>
  <c r="B30" i="1291" s="1"/>
  <c r="D167" i="2"/>
  <c r="W168" i="2"/>
  <c r="Q223" i="2"/>
  <c r="D30" i="1291" s="1"/>
  <c r="AA168" i="2"/>
  <c r="H167" i="2"/>
  <c r="O224" i="2"/>
  <c r="B31" i="1291" s="1"/>
  <c r="D168" i="2"/>
  <c r="W169" i="2"/>
  <c r="Q224" i="2"/>
  <c r="D31" i="1291" s="1"/>
  <c r="AA169" i="2"/>
  <c r="H168" i="2"/>
  <c r="O225" i="2"/>
  <c r="B32" i="1291" s="1"/>
  <c r="W170" i="2"/>
  <c r="D169" i="2"/>
  <c r="Q225" i="2"/>
  <c r="D32" i="1291" s="1"/>
  <c r="AA170" i="2"/>
  <c r="H169" i="2"/>
  <c r="O226" i="2"/>
  <c r="W171" i="2"/>
  <c r="D170" i="2"/>
  <c r="Q226" i="2"/>
  <c r="D33" i="1291" s="1"/>
  <c r="AA171" i="2"/>
  <c r="H170" i="2"/>
  <c r="O227" i="2"/>
  <c r="B34" i="1291" s="1"/>
  <c r="W172" i="2"/>
  <c r="D171" i="2"/>
  <c r="Q227" i="2"/>
  <c r="D34" i="1291" s="1"/>
  <c r="AA172" i="2"/>
  <c r="H171" i="2"/>
  <c r="O228" i="2"/>
  <c r="B35" i="1291" s="1"/>
  <c r="D172" i="2"/>
  <c r="W173" i="2"/>
  <c r="Q228" i="2"/>
  <c r="D35" i="1291" s="1"/>
  <c r="AA173" i="2"/>
  <c r="H172" i="2"/>
  <c r="O229" i="2"/>
  <c r="B36" i="1291" s="1"/>
  <c r="D173" i="2"/>
  <c r="W174" i="2"/>
  <c r="Q229" i="2"/>
  <c r="D36" i="1291" s="1"/>
  <c r="AA174" i="2"/>
  <c r="H173" i="2"/>
  <c r="O230" i="2"/>
  <c r="B37" i="1291" s="1"/>
  <c r="D174" i="2"/>
  <c r="W175" i="2"/>
  <c r="Q230" i="2"/>
  <c r="D37" i="1291" s="1"/>
  <c r="AA175" i="2"/>
  <c r="H174" i="2"/>
  <c r="O231" i="2"/>
  <c r="B38" i="1291" s="1"/>
  <c r="D175" i="2"/>
  <c r="W176" i="2"/>
  <c r="Q231" i="2"/>
  <c r="D38" i="1291" s="1"/>
  <c r="AA176" i="2"/>
  <c r="H175" i="2"/>
  <c r="O232" i="2"/>
  <c r="D176" i="2"/>
  <c r="W177" i="2"/>
  <c r="Q232" i="2"/>
  <c r="D39" i="1291" s="1"/>
  <c r="AA177" i="2"/>
  <c r="H176" i="2"/>
  <c r="O233" i="2"/>
  <c r="B40" i="1291" s="1"/>
  <c r="D177" i="2"/>
  <c r="W178" i="2"/>
  <c r="Q233" i="2"/>
  <c r="D40" i="1291" s="1"/>
  <c r="AA178" i="2"/>
  <c r="H177" i="2"/>
  <c r="O234" i="2"/>
  <c r="B41" i="1291" s="1"/>
  <c r="D178" i="2"/>
  <c r="W179" i="2"/>
  <c r="Q234" i="2"/>
  <c r="D41" i="1291" s="1"/>
  <c r="AA179" i="2"/>
  <c r="H178" i="2"/>
  <c r="O235" i="2"/>
  <c r="B42" i="1291" s="1"/>
  <c r="D179" i="2"/>
  <c r="W180" i="2"/>
  <c r="Q235" i="2"/>
  <c r="D42" i="1291" s="1"/>
  <c r="AA180" i="2"/>
  <c r="H179" i="2"/>
  <c r="O236" i="2"/>
  <c r="B43" i="1291" s="1"/>
  <c r="D180" i="2"/>
  <c r="W181" i="2"/>
  <c r="Q236" i="2"/>
  <c r="D43" i="1291" s="1"/>
  <c r="AA181" i="2"/>
  <c r="H180" i="2"/>
  <c r="O237" i="2"/>
  <c r="B44" i="1291" s="1"/>
  <c r="D181" i="2"/>
  <c r="W182" i="2"/>
  <c r="Q237" i="2"/>
  <c r="D44" i="1291" s="1"/>
  <c r="AA182" i="2"/>
  <c r="H181" i="2"/>
  <c r="O238" i="2"/>
  <c r="B45" i="1291" s="1"/>
  <c r="D182" i="2"/>
  <c r="W183" i="2"/>
  <c r="Q238" i="2"/>
  <c r="D45" i="1291" s="1"/>
  <c r="AA183" i="2"/>
  <c r="H182" i="2"/>
  <c r="D239" i="2"/>
  <c r="C46" i="1241" s="1"/>
  <c r="X184" i="2"/>
  <c r="E183" i="2"/>
  <c r="F239" i="2"/>
  <c r="AB184" i="2"/>
  <c r="I183" i="2"/>
  <c r="D240" i="2"/>
  <c r="C47" i="1241" s="1"/>
  <c r="X185" i="2"/>
  <c r="E184" i="2"/>
  <c r="F240" i="2"/>
  <c r="AB185" i="2"/>
  <c r="I184" i="2"/>
  <c r="D241" i="2"/>
  <c r="C48" i="1241" s="1"/>
  <c r="X186" i="2"/>
  <c r="E185" i="2"/>
  <c r="F241" i="2"/>
  <c r="AB186" i="2"/>
  <c r="I185" i="2"/>
  <c r="D242" i="2"/>
  <c r="C49" i="1241" s="1"/>
  <c r="X187" i="2"/>
  <c r="E186" i="2"/>
  <c r="F242" i="2"/>
  <c r="AB187" i="2"/>
  <c r="I186" i="2"/>
  <c r="E153" i="2"/>
  <c r="X154" i="2"/>
  <c r="I153" i="2"/>
  <c r="AB154" i="2"/>
  <c r="M153" i="2"/>
  <c r="L43" i="1296" s="1"/>
  <c r="AF154" i="2"/>
  <c r="J209" i="2"/>
  <c r="Q153" i="2"/>
  <c r="P50" i="1296" s="1"/>
  <c r="L209" i="2"/>
  <c r="X155" i="2"/>
  <c r="E154" i="2"/>
  <c r="AB155" i="2"/>
  <c r="I154" i="2"/>
  <c r="AF155" i="2"/>
  <c r="M154" i="2"/>
  <c r="L44" i="1296" s="1"/>
  <c r="J210" i="2"/>
  <c r="Q154" i="2"/>
  <c r="P51" i="1296" s="1"/>
  <c r="L210" i="2"/>
  <c r="E155" i="2"/>
  <c r="X156" i="2"/>
  <c r="I155" i="2"/>
  <c r="AB156" i="2"/>
  <c r="M155" i="2"/>
  <c r="L45" i="1296" s="1"/>
  <c r="AF156" i="2"/>
  <c r="J211" i="2"/>
  <c r="Q155" i="2"/>
  <c r="P2" i="1296" s="1"/>
  <c r="L211" i="2"/>
  <c r="X157" i="2"/>
  <c r="E156" i="2"/>
  <c r="AB157" i="2"/>
  <c r="I156" i="2"/>
  <c r="AF157" i="2"/>
  <c r="M156" i="2"/>
  <c r="L46" i="1296" s="1"/>
  <c r="J212" i="2"/>
  <c r="Q156" i="2"/>
  <c r="P3" i="1296" s="1"/>
  <c r="L212" i="2"/>
  <c r="X158" i="2"/>
  <c r="E157" i="2"/>
  <c r="AB158" i="2"/>
  <c r="I157" i="2"/>
  <c r="AF158" i="2"/>
  <c r="M157" i="2"/>
  <c r="L47" i="1296" s="1"/>
  <c r="J213" i="2"/>
  <c r="Q157" i="2"/>
  <c r="P4" i="1296" s="1"/>
  <c r="L213" i="2"/>
  <c r="D214" i="2"/>
  <c r="C21" i="1241" s="1"/>
  <c r="X159" i="2"/>
  <c r="E158" i="2"/>
  <c r="F214" i="2"/>
  <c r="AB159" i="2"/>
  <c r="I158" i="2"/>
  <c r="AF159" i="2"/>
  <c r="M158" i="2"/>
  <c r="L48" i="1296" s="1"/>
  <c r="J214" i="2"/>
  <c r="Q158" i="2"/>
  <c r="P5" i="1296" s="1"/>
  <c r="L214" i="2"/>
  <c r="P243" i="2"/>
  <c r="C50" i="1291" s="1"/>
  <c r="Y188" i="2"/>
  <c r="F187" i="2"/>
  <c r="R243" i="2"/>
  <c r="E50" i="1291" s="1"/>
  <c r="AC188" i="2"/>
  <c r="J187" i="2"/>
  <c r="P244" i="2"/>
  <c r="C51" i="1291" s="1"/>
  <c r="Y189" i="2"/>
  <c r="F188" i="2"/>
  <c r="R244" i="2"/>
  <c r="E51" i="1291" s="1"/>
  <c r="AC189" i="2"/>
  <c r="J188" i="2"/>
  <c r="F153" i="2"/>
  <c r="Y154" i="2"/>
  <c r="J153" i="2"/>
  <c r="AC154" i="2"/>
  <c r="N153" i="2"/>
  <c r="AG154" i="2"/>
  <c r="V209" i="2"/>
  <c r="R153" i="2"/>
  <c r="Q48" i="1296" s="1"/>
  <c r="X209" i="2"/>
  <c r="Y155" i="2"/>
  <c r="F154" i="2"/>
  <c r="AC155" i="2"/>
  <c r="J154" i="2"/>
  <c r="AG155" i="2"/>
  <c r="N154" i="2"/>
  <c r="V210" i="2"/>
  <c r="R154" i="2"/>
  <c r="Q49" i="1296" s="1"/>
  <c r="X210" i="2"/>
  <c r="F155" i="2"/>
  <c r="Y156" i="2"/>
  <c r="J155" i="2"/>
  <c r="AC156" i="2"/>
  <c r="N155" i="2"/>
  <c r="AG156" i="2"/>
  <c r="V211" i="2"/>
  <c r="R155" i="2"/>
  <c r="Q50" i="1296" s="1"/>
  <c r="X211" i="2"/>
  <c r="Y157" i="2"/>
  <c r="F156" i="2"/>
  <c r="AC157" i="2"/>
  <c r="J156" i="2"/>
  <c r="AG157" i="2"/>
  <c r="N156" i="2"/>
  <c r="V212" i="2"/>
  <c r="R156" i="2"/>
  <c r="Q51" i="1296" s="1"/>
  <c r="X212" i="2"/>
  <c r="Y158" i="2"/>
  <c r="F157" i="2"/>
  <c r="AC158" i="2"/>
  <c r="J157" i="2"/>
  <c r="AG158" i="2"/>
  <c r="N157" i="2"/>
  <c r="V213" i="2"/>
  <c r="R157" i="2"/>
  <c r="Q2" i="1296" s="1"/>
  <c r="X213" i="2"/>
  <c r="P214" i="2"/>
  <c r="C21" i="1291" s="1"/>
  <c r="Y159" i="2"/>
  <c r="F158" i="2"/>
  <c r="R214" i="2"/>
  <c r="E21" i="1291" s="1"/>
  <c r="AC159" i="2"/>
  <c r="J158" i="2"/>
  <c r="AG159" i="2"/>
  <c r="N158" i="2"/>
  <c r="V214" i="2"/>
  <c r="R158" i="2"/>
  <c r="Q3" i="1296" s="1"/>
  <c r="X214" i="2"/>
  <c r="C243" i="2"/>
  <c r="B50" i="1241" s="1"/>
  <c r="V188" i="2"/>
  <c r="C187" i="2"/>
  <c r="E243" i="2"/>
  <c r="Z188" i="2"/>
  <c r="G187" i="2"/>
  <c r="C244" i="2"/>
  <c r="B51" i="1241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J8" i="1296" s="1"/>
  <c r="I209" i="2"/>
  <c r="AH154" i="2"/>
  <c r="O153" i="2"/>
  <c r="N3" i="1296" s="1"/>
  <c r="K209" i="2"/>
  <c r="S153" i="2"/>
  <c r="R51" i="1296" s="1"/>
  <c r="C154" i="2"/>
  <c r="V155" i="2"/>
  <c r="G154" i="2"/>
  <c r="Z155" i="2"/>
  <c r="K154" i="2"/>
  <c r="J9" i="1296" s="1"/>
  <c r="AD155" i="2"/>
  <c r="I210" i="2"/>
  <c r="AF210" i="2" s="1"/>
  <c r="O154" i="2"/>
  <c r="N4" i="1296" s="1"/>
  <c r="AH155" i="2"/>
  <c r="K210" i="2"/>
  <c r="S154" i="2"/>
  <c r="R2" i="1296" s="1"/>
  <c r="V156" i="2"/>
  <c r="C155" i="2"/>
  <c r="Z156" i="2"/>
  <c r="G155" i="2"/>
  <c r="AD156" i="2"/>
  <c r="K155" i="2"/>
  <c r="J10" i="1296" s="1"/>
  <c r="I211" i="2"/>
  <c r="AH156" i="2"/>
  <c r="O155" i="2"/>
  <c r="N5" i="1296" s="1"/>
  <c r="K211" i="2"/>
  <c r="S155" i="2"/>
  <c r="R3" i="1296" s="1"/>
  <c r="C156" i="2"/>
  <c r="V157" i="2"/>
  <c r="Z157" i="2"/>
  <c r="G156" i="2"/>
  <c r="AD157" i="2"/>
  <c r="K156" i="2"/>
  <c r="J11" i="1296" s="1"/>
  <c r="I212" i="2"/>
  <c r="AH157" i="2"/>
  <c r="O156" i="2"/>
  <c r="N6" i="1296" s="1"/>
  <c r="K212" i="2"/>
  <c r="S156" i="2"/>
  <c r="R4" i="1296" s="1"/>
  <c r="V158" i="2"/>
  <c r="C157" i="2"/>
  <c r="Z158" i="2"/>
  <c r="G157" i="2"/>
  <c r="AD158" i="2"/>
  <c r="K157" i="2"/>
  <c r="J12" i="1296" s="1"/>
  <c r="I213" i="2"/>
  <c r="AH158" i="2"/>
  <c r="O157" i="2"/>
  <c r="N7" i="1296" s="1"/>
  <c r="K213" i="2"/>
  <c r="S157" i="2"/>
  <c r="R5" i="1296" s="1"/>
  <c r="C214" i="2"/>
  <c r="B21" i="1241" s="1"/>
  <c r="V159" i="2"/>
  <c r="C158" i="2"/>
  <c r="E214" i="2"/>
  <c r="Z159" i="2"/>
  <c r="G158" i="2"/>
  <c r="G214" i="2"/>
  <c r="AD159" i="2"/>
  <c r="K158" i="2"/>
  <c r="J13" i="1296" s="1"/>
  <c r="I214" i="2"/>
  <c r="AH159" i="2"/>
  <c r="O158" i="2"/>
  <c r="N8" i="1296" s="1"/>
  <c r="K214" i="2"/>
  <c r="S158" i="2"/>
  <c r="R6" i="1296" s="1"/>
  <c r="O243" i="2"/>
  <c r="B50" i="1291" s="1"/>
  <c r="W188" i="2"/>
  <c r="D187" i="2"/>
  <c r="Q243" i="2"/>
  <c r="D50" i="1291" s="1"/>
  <c r="AA188" i="2"/>
  <c r="H187" i="2"/>
  <c r="O244" i="2"/>
  <c r="B51" i="1291" s="1"/>
  <c r="W189" i="2"/>
  <c r="D188" i="2"/>
  <c r="Q244" i="2"/>
  <c r="D51" i="1291" s="1"/>
  <c r="AA189" i="2"/>
  <c r="H188" i="2"/>
  <c r="AA154" i="2"/>
  <c r="H153" i="2"/>
  <c r="AE154" i="2"/>
  <c r="L153" i="2"/>
  <c r="K43" i="1296" s="1"/>
  <c r="U209" i="2"/>
  <c r="AI154" i="2"/>
  <c r="P153" i="2"/>
  <c r="O5" i="1296" s="1"/>
  <c r="W209" i="2"/>
  <c r="T153" i="2"/>
  <c r="S17" i="1296" s="1"/>
  <c r="D154" i="2"/>
  <c r="W155" i="2"/>
  <c r="H154" i="2"/>
  <c r="AA155" i="2"/>
  <c r="L154" i="2"/>
  <c r="K44" i="1296" s="1"/>
  <c r="AE155" i="2"/>
  <c r="U210" i="2"/>
  <c r="P154" i="2"/>
  <c r="O6" i="1296" s="1"/>
  <c r="AI155" i="2"/>
  <c r="W210" i="2"/>
  <c r="T154" i="2"/>
  <c r="S18" i="1296" s="1"/>
  <c r="W156" i="2"/>
  <c r="D155" i="2"/>
  <c r="AA156" i="2"/>
  <c r="H155" i="2"/>
  <c r="AE156" i="2"/>
  <c r="L155" i="2"/>
  <c r="K45" i="1296" s="1"/>
  <c r="U211" i="2"/>
  <c r="AI156" i="2"/>
  <c r="P155" i="2"/>
  <c r="O7" i="1296" s="1"/>
  <c r="W211" i="2"/>
  <c r="T155" i="2"/>
  <c r="S19" i="1296" s="1"/>
  <c r="D156" i="2"/>
  <c r="W157" i="2"/>
  <c r="AA157" i="2"/>
  <c r="H156" i="2"/>
  <c r="AE157" i="2"/>
  <c r="L156" i="2"/>
  <c r="K46" i="1296" s="1"/>
  <c r="U212" i="2"/>
  <c r="AI157" i="2"/>
  <c r="P156" i="2"/>
  <c r="O8" i="1296" s="1"/>
  <c r="W212" i="2"/>
  <c r="T156" i="2"/>
  <c r="S20" i="1296" s="1"/>
  <c r="W158" i="2"/>
  <c r="D157" i="2"/>
  <c r="AA158" i="2"/>
  <c r="H157" i="2"/>
  <c r="AE158" i="2"/>
  <c r="L157" i="2"/>
  <c r="K47" i="1296" s="1"/>
  <c r="U213" i="2"/>
  <c r="AI158" i="2"/>
  <c r="P157" i="2"/>
  <c r="O9" i="1296" s="1"/>
  <c r="W213" i="2"/>
  <c r="T157" i="2"/>
  <c r="S21" i="1296" s="1"/>
  <c r="O214" i="2"/>
  <c r="B21" i="1291" s="1"/>
  <c r="W159" i="2"/>
  <c r="D158" i="2"/>
  <c r="Q214" i="2"/>
  <c r="D21" i="1291" s="1"/>
  <c r="AA159" i="2"/>
  <c r="H158" i="2"/>
  <c r="S214" i="2"/>
  <c r="AE159" i="2"/>
  <c r="L158" i="2"/>
  <c r="K48" i="1296" s="1"/>
  <c r="U214" i="2"/>
  <c r="AI159" i="2"/>
  <c r="P158" i="2"/>
  <c r="O10" i="1296" s="1"/>
  <c r="W214" i="2"/>
  <c r="T158" i="2"/>
  <c r="S22" i="1296" s="1"/>
  <c r="D243" i="2"/>
  <c r="C50" i="1241" s="1"/>
  <c r="X188" i="2"/>
  <c r="E187" i="2"/>
  <c r="F243" i="2"/>
  <c r="AB188" i="2"/>
  <c r="I187" i="2"/>
  <c r="D244" i="2"/>
  <c r="C51" i="1241" s="1"/>
  <c r="X189" i="2"/>
  <c r="E188" i="2"/>
  <c r="F244" i="2"/>
  <c r="AB189" i="2"/>
  <c r="I188" i="2"/>
  <c r="M183" i="2"/>
  <c r="L23" i="1296" s="1"/>
  <c r="AF184" i="2"/>
  <c r="J239" i="2"/>
  <c r="Q183" i="2"/>
  <c r="P30" i="1296" s="1"/>
  <c r="L239" i="2"/>
  <c r="N183" i="2"/>
  <c r="AG184" i="2"/>
  <c r="V239" i="2"/>
  <c r="R183" i="2"/>
  <c r="Q28" i="1296" s="1"/>
  <c r="X239" i="2"/>
  <c r="G239" i="2"/>
  <c r="AD184" i="2"/>
  <c r="K183" i="2"/>
  <c r="J38" i="1296" s="1"/>
  <c r="I239" i="2"/>
  <c r="AH184" i="2"/>
  <c r="O183" i="2"/>
  <c r="N33" i="1296" s="1"/>
  <c r="K239" i="2"/>
  <c r="S183" i="2"/>
  <c r="R31" i="1296" s="1"/>
  <c r="S239" i="2"/>
  <c r="AE184" i="2"/>
  <c r="L183" i="2"/>
  <c r="K23" i="1296" s="1"/>
  <c r="U239" i="2"/>
  <c r="AI184" i="2"/>
  <c r="P183" i="2"/>
  <c r="O35" i="1296" s="1"/>
  <c r="W239" i="2"/>
  <c r="T183" i="2"/>
  <c r="S47" i="1296" s="1"/>
  <c r="S232" i="2"/>
  <c r="AE177" i="2"/>
  <c r="L176" i="2"/>
  <c r="K16" i="1296" s="1"/>
  <c r="U232" i="2"/>
  <c r="AI177" i="2"/>
  <c r="P176" i="2"/>
  <c r="O28" i="1296" s="1"/>
  <c r="W232" i="2"/>
  <c r="T176" i="2"/>
  <c r="S40" i="1296" s="1"/>
  <c r="AF177" i="2"/>
  <c r="M176" i="2"/>
  <c r="L16" i="1296" s="1"/>
  <c r="J232" i="2"/>
  <c r="Q176" i="2"/>
  <c r="P23" i="1296" s="1"/>
  <c r="X232" i="2"/>
  <c r="AG177" i="2"/>
  <c r="N176" i="2"/>
  <c r="V232" i="2"/>
  <c r="R176" i="2"/>
  <c r="Q21" i="1296" s="1"/>
  <c r="G232" i="2"/>
  <c r="AD177" i="2"/>
  <c r="K176" i="2"/>
  <c r="J31" i="1296" s="1"/>
  <c r="I232" i="2"/>
  <c r="AH177" i="2"/>
  <c r="O176" i="2"/>
  <c r="N26" i="1296" s="1"/>
  <c r="K232" i="2"/>
  <c r="S176" i="2"/>
  <c r="R24" i="1296" s="1"/>
  <c r="AF170" i="2"/>
  <c r="M169" i="2"/>
  <c r="L9" i="1296" s="1"/>
  <c r="N169" i="2"/>
  <c r="AG170" i="2"/>
  <c r="V225" i="2"/>
  <c r="R169" i="2"/>
  <c r="Q14" i="1296" s="1"/>
  <c r="G225" i="2"/>
  <c r="K169" i="2"/>
  <c r="J24" i="1296" s="1"/>
  <c r="AD170" i="2"/>
  <c r="I225" i="2"/>
  <c r="AH170" i="2"/>
  <c r="O169" i="2"/>
  <c r="N19" i="1296" s="1"/>
  <c r="K225" i="2"/>
  <c r="S169" i="2"/>
  <c r="R17" i="1296" s="1"/>
  <c r="J225" i="2"/>
  <c r="Q169" i="2"/>
  <c r="P16" i="1296" s="1"/>
  <c r="S225" i="2"/>
  <c r="L169" i="2"/>
  <c r="K9" i="1296" s="1"/>
  <c r="AE170" i="2"/>
  <c r="U225" i="2"/>
  <c r="P169" i="2"/>
  <c r="O21" i="1296" s="1"/>
  <c r="AI170" i="2"/>
  <c r="X225" i="2"/>
  <c r="M161" i="2"/>
  <c r="L51" i="1296" s="1"/>
  <c r="AF162" i="2"/>
  <c r="J217" i="2"/>
  <c r="Q161" i="2"/>
  <c r="P8" i="1296" s="1"/>
  <c r="N161" i="2"/>
  <c r="AG162" i="2"/>
  <c r="V217" i="2"/>
  <c r="R161" i="2"/>
  <c r="Q6" i="1296" s="1"/>
  <c r="G217" i="2"/>
  <c r="D28" i="1296" s="1"/>
  <c r="AD162" i="2"/>
  <c r="K161" i="2"/>
  <c r="J16" i="1296" s="1"/>
  <c r="I217" i="2"/>
  <c r="AH162" i="2"/>
  <c r="O161" i="2"/>
  <c r="N11" i="1296" s="1"/>
  <c r="K217" i="2"/>
  <c r="S161" i="2"/>
  <c r="R9" i="1296" s="1"/>
  <c r="S217" i="2"/>
  <c r="L161" i="2"/>
  <c r="K51" i="1296" s="1"/>
  <c r="AE162" i="2"/>
  <c r="U217" i="2"/>
  <c r="P161" i="2"/>
  <c r="O13" i="1296" s="1"/>
  <c r="AI162" i="2"/>
  <c r="X217" i="2"/>
  <c r="G218" i="2"/>
  <c r="AD163" i="2"/>
  <c r="K162" i="2"/>
  <c r="J17" i="1296" s="1"/>
  <c r="I218" i="2"/>
  <c r="AH163" i="2"/>
  <c r="O162" i="2"/>
  <c r="N12" i="1296" s="1"/>
  <c r="W218" i="2"/>
  <c r="T162" i="2"/>
  <c r="S26" i="1296" s="1"/>
  <c r="S218" i="2"/>
  <c r="L162" i="2"/>
  <c r="K2" i="1296" s="1"/>
  <c r="AE163" i="2"/>
  <c r="U218" i="2"/>
  <c r="P162" i="2"/>
  <c r="O14" i="1296" s="1"/>
  <c r="AI163" i="2"/>
  <c r="L218" i="2"/>
  <c r="AF163" i="2"/>
  <c r="M162" i="2"/>
  <c r="L2" i="1296" s="1"/>
  <c r="J218" i="2"/>
  <c r="Q162" i="2"/>
  <c r="P9" i="1296" s="1"/>
  <c r="X218" i="2"/>
  <c r="V218" i="2"/>
  <c r="R162" i="2"/>
  <c r="Q7" i="1296" s="1"/>
  <c r="AG163" i="2"/>
  <c r="N162" i="2"/>
  <c r="K218" i="2"/>
  <c r="S162" i="2"/>
  <c r="R10" i="1296" s="1"/>
  <c r="G243" i="2"/>
  <c r="K187" i="2"/>
  <c r="J42" i="1296" s="1"/>
  <c r="AD188" i="2"/>
  <c r="I243" i="2"/>
  <c r="O187" i="2"/>
  <c r="N37" i="1296" s="1"/>
  <c r="AH188" i="2"/>
  <c r="K243" i="2"/>
  <c r="S187" i="2"/>
  <c r="R35" i="1296" s="1"/>
  <c r="S243" i="2"/>
  <c r="L187" i="2"/>
  <c r="K27" i="1296" s="1"/>
  <c r="AE188" i="2"/>
  <c r="U243" i="2"/>
  <c r="P187" i="2"/>
  <c r="O39" i="1296" s="1"/>
  <c r="AI188" i="2"/>
  <c r="W243" i="2"/>
  <c r="T187" i="2"/>
  <c r="S51" i="1296" s="1"/>
  <c r="AF188" i="2"/>
  <c r="M187" i="2"/>
  <c r="L27" i="1296" s="1"/>
  <c r="J243" i="2"/>
  <c r="Q187" i="2"/>
  <c r="P34" i="1296" s="1"/>
  <c r="L243" i="2"/>
  <c r="AG188" i="2"/>
  <c r="N187" i="2"/>
  <c r="V243" i="2"/>
  <c r="R187" i="2"/>
  <c r="Q32" i="1296" s="1"/>
  <c r="X243" i="2"/>
  <c r="G240" i="2"/>
  <c r="AD185" i="2"/>
  <c r="K184" i="2"/>
  <c r="J39" i="1296" s="1"/>
  <c r="I240" i="2"/>
  <c r="AH185" i="2"/>
  <c r="O184" i="2"/>
  <c r="N34" i="1296" s="1"/>
  <c r="K240" i="2"/>
  <c r="S184" i="2"/>
  <c r="R32" i="1296" s="1"/>
  <c r="S240" i="2"/>
  <c r="AE185" i="2"/>
  <c r="L184" i="2"/>
  <c r="K24" i="1296" s="1"/>
  <c r="U240" i="2"/>
  <c r="AI185" i="2"/>
  <c r="P184" i="2"/>
  <c r="O36" i="1296" s="1"/>
  <c r="W240" i="2"/>
  <c r="T184" i="2"/>
  <c r="S48" i="1296" s="1"/>
  <c r="AF185" i="2"/>
  <c r="M184" i="2"/>
  <c r="L24" i="1296" s="1"/>
  <c r="J240" i="2"/>
  <c r="Q184" i="2"/>
  <c r="P31" i="1296" s="1"/>
  <c r="L240" i="2"/>
  <c r="AG185" i="2"/>
  <c r="N184" i="2"/>
  <c r="V240" i="2"/>
  <c r="R184" i="2"/>
  <c r="Q29" i="1296" s="1"/>
  <c r="X240" i="2"/>
  <c r="G236" i="2"/>
  <c r="AD181" i="2"/>
  <c r="K180" i="2"/>
  <c r="J35" i="1296" s="1"/>
  <c r="I236" i="2"/>
  <c r="AH181" i="2"/>
  <c r="O180" i="2"/>
  <c r="N30" i="1296" s="1"/>
  <c r="K236" i="2"/>
  <c r="S180" i="2"/>
  <c r="R28" i="1296" s="1"/>
  <c r="S236" i="2"/>
  <c r="AE181" i="2"/>
  <c r="L180" i="2"/>
  <c r="K20" i="1296" s="1"/>
  <c r="U236" i="2"/>
  <c r="AI181" i="2"/>
  <c r="P180" i="2"/>
  <c r="O32" i="1296" s="1"/>
  <c r="W236" i="2"/>
  <c r="T180" i="2"/>
  <c r="S44" i="1296" s="1"/>
  <c r="M180" i="2"/>
  <c r="L20" i="1296" s="1"/>
  <c r="AF181" i="2"/>
  <c r="J236" i="2"/>
  <c r="Q180" i="2"/>
  <c r="P27" i="1296" s="1"/>
  <c r="L236" i="2"/>
  <c r="N180" i="2"/>
  <c r="AG181" i="2"/>
  <c r="V236" i="2"/>
  <c r="R180" i="2"/>
  <c r="Q25" i="1296" s="1"/>
  <c r="X236" i="2"/>
  <c r="G244" i="2"/>
  <c r="AD189" i="2"/>
  <c r="K188" i="2"/>
  <c r="J43" i="1296" s="1"/>
  <c r="I244" i="2"/>
  <c r="AH189" i="2"/>
  <c r="O188" i="2"/>
  <c r="N38" i="1296" s="1"/>
  <c r="K244" i="2"/>
  <c r="S188" i="2"/>
  <c r="R36" i="1296" s="1"/>
  <c r="S244" i="2"/>
  <c r="AE189" i="2"/>
  <c r="L188" i="2"/>
  <c r="K28" i="1296" s="1"/>
  <c r="U244" i="2"/>
  <c r="AI189" i="2"/>
  <c r="P188" i="2"/>
  <c r="O40" i="1296" s="1"/>
  <c r="W244" i="2"/>
  <c r="T188" i="2"/>
  <c r="S2" i="1296" s="1"/>
  <c r="AF189" i="2"/>
  <c r="M188" i="2"/>
  <c r="L28" i="1296" s="1"/>
  <c r="J244" i="2"/>
  <c r="Q188" i="2"/>
  <c r="P35" i="1296" s="1"/>
  <c r="L244" i="2"/>
  <c r="AG189" i="2"/>
  <c r="N188" i="2"/>
  <c r="V244" i="2"/>
  <c r="R188" i="2"/>
  <c r="Q33" i="1296" s="1"/>
  <c r="X244" i="2"/>
  <c r="G229" i="2"/>
  <c r="AD174" i="2"/>
  <c r="K173" i="2"/>
  <c r="J28" i="1296" s="1"/>
  <c r="I229" i="2"/>
  <c r="AH174" i="2"/>
  <c r="O173" i="2"/>
  <c r="N23" i="1296" s="1"/>
  <c r="K229" i="2"/>
  <c r="S173" i="2"/>
  <c r="R21" i="1296" s="1"/>
  <c r="S229" i="2"/>
  <c r="AE174" i="2"/>
  <c r="L173" i="2"/>
  <c r="K13" i="1296" s="1"/>
  <c r="U229" i="2"/>
  <c r="AI174" i="2"/>
  <c r="P173" i="2"/>
  <c r="O25" i="1296" s="1"/>
  <c r="X229" i="2"/>
  <c r="AF174" i="2"/>
  <c r="M173" i="2"/>
  <c r="L13" i="1296" s="1"/>
  <c r="J229" i="2"/>
  <c r="Q173" i="2"/>
  <c r="P20" i="1296" s="1"/>
  <c r="N173" i="2"/>
  <c r="AG174" i="2"/>
  <c r="V229" i="2"/>
  <c r="R173" i="2"/>
  <c r="Q18" i="1296" s="1"/>
  <c r="S221" i="2"/>
  <c r="L165" i="2"/>
  <c r="K5" i="1296" s="1"/>
  <c r="AE166" i="2"/>
  <c r="AF166" i="2"/>
  <c r="M165" i="2"/>
  <c r="L5" i="1296" s="1"/>
  <c r="J221" i="2"/>
  <c r="Q165" i="2"/>
  <c r="P12" i="1296" s="1"/>
  <c r="L221" i="2"/>
  <c r="U221" i="2"/>
  <c r="P165" i="2"/>
  <c r="O17" i="1296" s="1"/>
  <c r="AI166" i="2"/>
  <c r="AG166" i="2"/>
  <c r="N165" i="2"/>
  <c r="V221" i="2"/>
  <c r="R165" i="2"/>
  <c r="Q10" i="1296" s="1"/>
  <c r="X221" i="2"/>
  <c r="W221" i="2"/>
  <c r="T165" i="2"/>
  <c r="S29" i="1296" s="1"/>
  <c r="G221" i="2"/>
  <c r="AD166" i="2"/>
  <c r="K165" i="2"/>
  <c r="J20" i="1296" s="1"/>
  <c r="I221" i="2"/>
  <c r="O165" i="2"/>
  <c r="N15" i="1296" s="1"/>
  <c r="AH166" i="2"/>
  <c r="K221" i="2"/>
  <c r="S165" i="2"/>
  <c r="R13" i="1296" s="1"/>
  <c r="S216" i="2"/>
  <c r="L160" i="2"/>
  <c r="K50" i="1296" s="1"/>
  <c r="AE161" i="2"/>
  <c r="U216" i="2"/>
  <c r="P160" i="2"/>
  <c r="O12" i="1296" s="1"/>
  <c r="AI161" i="2"/>
  <c r="W216" i="2"/>
  <c r="T160" i="2"/>
  <c r="S24" i="1296" s="1"/>
  <c r="M160" i="2"/>
  <c r="L50" i="1296" s="1"/>
  <c r="AF161" i="2"/>
  <c r="J216" i="2"/>
  <c r="Q160" i="2"/>
  <c r="P7" i="1296" s="1"/>
  <c r="X216" i="2"/>
  <c r="AG161" i="2"/>
  <c r="N160" i="2"/>
  <c r="V216" i="2"/>
  <c r="R160" i="2"/>
  <c r="Q5" i="1296" s="1"/>
  <c r="G216" i="2"/>
  <c r="K160" i="2"/>
  <c r="J15" i="1296" s="1"/>
  <c r="AD161" i="2"/>
  <c r="I216" i="2"/>
  <c r="O160" i="2"/>
  <c r="N10" i="1296" s="1"/>
  <c r="AH161" i="2"/>
  <c r="K216" i="2"/>
  <c r="S160" i="2"/>
  <c r="R8" i="1296" s="1"/>
  <c r="W220" i="2"/>
  <c r="T164" i="2"/>
  <c r="S28" i="1296" s="1"/>
  <c r="AF165" i="2"/>
  <c r="M164" i="2"/>
  <c r="L4" i="1296" s="1"/>
  <c r="J220" i="2"/>
  <c r="Q164" i="2"/>
  <c r="P11" i="1296" s="1"/>
  <c r="L220" i="2"/>
  <c r="S220" i="2"/>
  <c r="AE165" i="2"/>
  <c r="L164" i="2"/>
  <c r="K4" i="1296" s="1"/>
  <c r="N164" i="2"/>
  <c r="AG165" i="2"/>
  <c r="V220" i="2"/>
  <c r="R164" i="2"/>
  <c r="Q9" i="1296" s="1"/>
  <c r="X220" i="2"/>
  <c r="U220" i="2"/>
  <c r="AI165" i="2"/>
  <c r="P164" i="2"/>
  <c r="O16" i="1296" s="1"/>
  <c r="G220" i="2"/>
  <c r="K164" i="2"/>
  <c r="J19" i="1296" s="1"/>
  <c r="AD165" i="2"/>
  <c r="I220" i="2"/>
  <c r="O164" i="2"/>
  <c r="N14" i="1296" s="1"/>
  <c r="AH165" i="2"/>
  <c r="K220" i="2"/>
  <c r="S164" i="2"/>
  <c r="R12" i="1296" s="1"/>
  <c r="G241" i="2"/>
  <c r="K185" i="2"/>
  <c r="J40" i="1296" s="1"/>
  <c r="AD186" i="2"/>
  <c r="I241" i="2"/>
  <c r="O185" i="2"/>
  <c r="N35" i="1296" s="1"/>
  <c r="AH186" i="2"/>
  <c r="K241" i="2"/>
  <c r="S185" i="2"/>
  <c r="R33" i="1296" s="1"/>
  <c r="S241" i="2"/>
  <c r="AE186" i="2"/>
  <c r="L185" i="2"/>
  <c r="K25" i="1296" s="1"/>
  <c r="U241" i="2"/>
  <c r="AI186" i="2"/>
  <c r="P185" i="2"/>
  <c r="O37" i="1296" s="1"/>
  <c r="W241" i="2"/>
  <c r="T185" i="2"/>
  <c r="S49" i="1296" s="1"/>
  <c r="M185" i="2"/>
  <c r="L25" i="1296" s="1"/>
  <c r="AF186" i="2"/>
  <c r="J241" i="2"/>
  <c r="Q185" i="2"/>
  <c r="P32" i="1296" s="1"/>
  <c r="L241" i="2"/>
  <c r="AG186" i="2"/>
  <c r="N185" i="2"/>
  <c r="V241" i="2"/>
  <c r="R185" i="2"/>
  <c r="Q30" i="1296" s="1"/>
  <c r="X241" i="2"/>
  <c r="S227" i="2"/>
  <c r="AE172" i="2"/>
  <c r="L171" i="2"/>
  <c r="K11" i="1296" s="1"/>
  <c r="U227" i="2"/>
  <c r="AI172" i="2"/>
  <c r="P171" i="2"/>
  <c r="O23" i="1296" s="1"/>
  <c r="X227" i="2"/>
  <c r="AF172" i="2"/>
  <c r="M171" i="2"/>
  <c r="L11" i="1296" s="1"/>
  <c r="J227" i="2"/>
  <c r="Q171" i="2"/>
  <c r="P18" i="1296" s="1"/>
  <c r="AG172" i="2"/>
  <c r="N171" i="2"/>
  <c r="V227" i="2"/>
  <c r="R171" i="2"/>
  <c r="Q16" i="1296" s="1"/>
  <c r="G227" i="2"/>
  <c r="AD172" i="2"/>
  <c r="K171" i="2"/>
  <c r="J26" i="1296" s="1"/>
  <c r="I227" i="2"/>
  <c r="AH172" i="2"/>
  <c r="O171" i="2"/>
  <c r="N21" i="1296" s="1"/>
  <c r="K227" i="2"/>
  <c r="S171" i="2"/>
  <c r="R19" i="1296" s="1"/>
  <c r="AF168" i="2"/>
  <c r="M167" i="2"/>
  <c r="L7" i="1296" s="1"/>
  <c r="J223" i="2"/>
  <c r="Q167" i="2"/>
  <c r="P14" i="1296" s="1"/>
  <c r="X223" i="2"/>
  <c r="N167" i="2"/>
  <c r="AG168" i="2"/>
  <c r="V223" i="2"/>
  <c r="R167" i="2"/>
  <c r="Q12" i="1296" s="1"/>
  <c r="G223" i="2"/>
  <c r="AD168" i="2"/>
  <c r="K167" i="2"/>
  <c r="J22" i="1296" s="1"/>
  <c r="I223" i="2"/>
  <c r="AH168" i="2"/>
  <c r="O167" i="2"/>
  <c r="N17" i="1296" s="1"/>
  <c r="K223" i="2"/>
  <c r="S167" i="2"/>
  <c r="R15" i="1296" s="1"/>
  <c r="S223" i="2"/>
  <c r="AE168" i="2"/>
  <c r="L167" i="2"/>
  <c r="K7" i="1296" s="1"/>
  <c r="U223" i="2"/>
  <c r="AI168" i="2"/>
  <c r="P167" i="2"/>
  <c r="O19" i="1296" s="1"/>
  <c r="W223" i="2"/>
  <c r="T167" i="2"/>
  <c r="S31" i="1296" s="1"/>
  <c r="AF175" i="2"/>
  <c r="M174" i="2"/>
  <c r="L14" i="1296" s="1"/>
  <c r="J230" i="2"/>
  <c r="Q174" i="2"/>
  <c r="P21" i="1296" s="1"/>
  <c r="L230" i="2"/>
  <c r="AG175" i="2"/>
  <c r="N174" i="2"/>
  <c r="V230" i="2"/>
  <c r="R174" i="2"/>
  <c r="Q19" i="1296" s="1"/>
  <c r="X230" i="2"/>
  <c r="G230" i="2"/>
  <c r="AD175" i="2"/>
  <c r="K174" i="2"/>
  <c r="J29" i="1296" s="1"/>
  <c r="I230" i="2"/>
  <c r="AH175" i="2"/>
  <c r="O174" i="2"/>
  <c r="N24" i="1296" s="1"/>
  <c r="K230" i="2"/>
  <c r="S174" i="2"/>
  <c r="R22" i="1296" s="1"/>
  <c r="S230" i="2"/>
  <c r="AE175" i="2"/>
  <c r="L174" i="2"/>
  <c r="K14" i="1296" s="1"/>
  <c r="U230" i="2"/>
  <c r="AI175" i="2"/>
  <c r="P174" i="2"/>
  <c r="O26" i="1296" s="1"/>
  <c r="W230" i="2"/>
  <c r="T174" i="2"/>
  <c r="S38" i="1296" s="1"/>
  <c r="G242" i="2"/>
  <c r="AD187" i="2"/>
  <c r="K186" i="2"/>
  <c r="J41" i="1296" s="1"/>
  <c r="I242" i="2"/>
  <c r="AH187" i="2"/>
  <c r="O186" i="2"/>
  <c r="N36" i="1296" s="1"/>
  <c r="K242" i="2"/>
  <c r="S186" i="2"/>
  <c r="R34" i="1296" s="1"/>
  <c r="S242" i="2"/>
  <c r="AE187" i="2"/>
  <c r="L186" i="2"/>
  <c r="K26" i="1296" s="1"/>
  <c r="U242" i="2"/>
  <c r="AI187" i="2"/>
  <c r="P186" i="2"/>
  <c r="O38" i="1296" s="1"/>
  <c r="W242" i="2"/>
  <c r="T186" i="2"/>
  <c r="S50" i="1296" s="1"/>
  <c r="M186" i="2"/>
  <c r="L26" i="1296" s="1"/>
  <c r="AF187" i="2"/>
  <c r="J242" i="2"/>
  <c r="Q186" i="2"/>
  <c r="P33" i="1296" s="1"/>
  <c r="L242" i="2"/>
  <c r="N186" i="2"/>
  <c r="AG187" i="2"/>
  <c r="V242" i="2"/>
  <c r="R186" i="2"/>
  <c r="Q31" i="1296" s="1"/>
  <c r="X242" i="2"/>
  <c r="AF176" i="2"/>
  <c r="M175" i="2"/>
  <c r="L15" i="1296" s="1"/>
  <c r="J231" i="2"/>
  <c r="Q175" i="2"/>
  <c r="P22" i="1296" s="1"/>
  <c r="X231" i="2"/>
  <c r="AG176" i="2"/>
  <c r="N175" i="2"/>
  <c r="V231" i="2"/>
  <c r="R175" i="2"/>
  <c r="Q20" i="1296" s="1"/>
  <c r="G231" i="2"/>
  <c r="AD176" i="2"/>
  <c r="K175" i="2"/>
  <c r="J30" i="1296" s="1"/>
  <c r="I231" i="2"/>
  <c r="AH176" i="2"/>
  <c r="O175" i="2"/>
  <c r="N25" i="1296" s="1"/>
  <c r="K231" i="2"/>
  <c r="S175" i="2"/>
  <c r="R23" i="1296" s="1"/>
  <c r="S231" i="2"/>
  <c r="AE176" i="2"/>
  <c r="L175" i="2"/>
  <c r="K15" i="1296" s="1"/>
  <c r="U231" i="2"/>
  <c r="AI176" i="2"/>
  <c r="P175" i="2"/>
  <c r="O27" i="1296" s="1"/>
  <c r="W231" i="2"/>
  <c r="T175" i="2"/>
  <c r="S39" i="1296" s="1"/>
  <c r="S228" i="2"/>
  <c r="L172" i="2"/>
  <c r="K12" i="1296" s="1"/>
  <c r="AE173" i="2"/>
  <c r="U228" i="2"/>
  <c r="P172" i="2"/>
  <c r="O24" i="1296" s="1"/>
  <c r="AI173" i="2"/>
  <c r="W228" i="2"/>
  <c r="T172" i="2"/>
  <c r="S36" i="1296" s="1"/>
  <c r="M172" i="2"/>
  <c r="L12" i="1296" s="1"/>
  <c r="AF173" i="2"/>
  <c r="J228" i="2"/>
  <c r="Q172" i="2"/>
  <c r="P19" i="1296" s="1"/>
  <c r="X228" i="2"/>
  <c r="AG173" i="2"/>
  <c r="N172" i="2"/>
  <c r="V228" i="2"/>
  <c r="R172" i="2"/>
  <c r="Q17" i="1296" s="1"/>
  <c r="G228" i="2"/>
  <c r="AD173" i="2"/>
  <c r="K172" i="2"/>
  <c r="J27" i="1296" s="1"/>
  <c r="I228" i="2"/>
  <c r="AH173" i="2"/>
  <c r="O172" i="2"/>
  <c r="N22" i="1296" s="1"/>
  <c r="K228" i="2"/>
  <c r="S172" i="2"/>
  <c r="R20" i="1296" s="1"/>
  <c r="AF183" i="2"/>
  <c r="M182" i="2"/>
  <c r="L22" i="1296" s="1"/>
  <c r="J238" i="2"/>
  <c r="Q182" i="2"/>
  <c r="P29" i="1296" s="1"/>
  <c r="L238" i="2"/>
  <c r="AG183" i="2"/>
  <c r="N182" i="2"/>
  <c r="V238" i="2"/>
  <c r="R182" i="2"/>
  <c r="Q27" i="1296" s="1"/>
  <c r="X238" i="2"/>
  <c r="G238" i="2"/>
  <c r="AD183" i="2"/>
  <c r="K182" i="2"/>
  <c r="J37" i="1296" s="1"/>
  <c r="I238" i="2"/>
  <c r="AH183" i="2"/>
  <c r="O182" i="2"/>
  <c r="N32" i="1296" s="1"/>
  <c r="K238" i="2"/>
  <c r="S182" i="2"/>
  <c r="R30" i="1296" s="1"/>
  <c r="S238" i="2"/>
  <c r="AE183" i="2"/>
  <c r="L182" i="2"/>
  <c r="K22" i="1296" s="1"/>
  <c r="U238" i="2"/>
  <c r="AI183" i="2"/>
  <c r="P182" i="2"/>
  <c r="O34" i="1296" s="1"/>
  <c r="W238" i="2"/>
  <c r="T182" i="2"/>
  <c r="S46" i="1296" s="1"/>
  <c r="AF178" i="2"/>
  <c r="M177" i="2"/>
  <c r="L17" i="1296" s="1"/>
  <c r="J233" i="2"/>
  <c r="Q177" i="2"/>
  <c r="P24" i="1296" s="1"/>
  <c r="L233" i="2"/>
  <c r="AG178" i="2"/>
  <c r="N177" i="2"/>
  <c r="V233" i="2"/>
  <c r="R177" i="2"/>
  <c r="Q22" i="1296" s="1"/>
  <c r="X233" i="2"/>
  <c r="G233" i="2"/>
  <c r="AD178" i="2"/>
  <c r="K177" i="2"/>
  <c r="J32" i="1296" s="1"/>
  <c r="I233" i="2"/>
  <c r="AH178" i="2"/>
  <c r="O177" i="2"/>
  <c r="N27" i="1296" s="1"/>
  <c r="K233" i="2"/>
  <c r="S177" i="2"/>
  <c r="R25" i="1296" s="1"/>
  <c r="S233" i="2"/>
  <c r="AE178" i="2"/>
  <c r="L177" i="2"/>
  <c r="K17" i="1296" s="1"/>
  <c r="U233" i="2"/>
  <c r="AI178" i="2"/>
  <c r="P177" i="2"/>
  <c r="O29" i="1296" s="1"/>
  <c r="W233" i="2"/>
  <c r="T177" i="2"/>
  <c r="S41" i="1296" s="1"/>
  <c r="AF182" i="2"/>
  <c r="M181" i="2"/>
  <c r="L21" i="1296" s="1"/>
  <c r="J237" i="2"/>
  <c r="Q181" i="2"/>
  <c r="P28" i="1296" s="1"/>
  <c r="L237" i="2"/>
  <c r="N181" i="2"/>
  <c r="AG182" i="2"/>
  <c r="V237" i="2"/>
  <c r="R181" i="2"/>
  <c r="Q26" i="1296" s="1"/>
  <c r="X237" i="2"/>
  <c r="G237" i="2"/>
  <c r="K181" i="2"/>
  <c r="J36" i="1296" s="1"/>
  <c r="AD182" i="2"/>
  <c r="I237" i="2"/>
  <c r="O181" i="2"/>
  <c r="N31" i="1296" s="1"/>
  <c r="AH182" i="2"/>
  <c r="K237" i="2"/>
  <c r="S181" i="2"/>
  <c r="R29" i="1296" s="1"/>
  <c r="S237" i="2"/>
  <c r="AE182" i="2"/>
  <c r="L181" i="2"/>
  <c r="K21" i="1296" s="1"/>
  <c r="U237" i="2"/>
  <c r="AI182" i="2"/>
  <c r="P181" i="2"/>
  <c r="O33" i="1296" s="1"/>
  <c r="W237" i="2"/>
  <c r="T181" i="2"/>
  <c r="S45" i="1296" s="1"/>
  <c r="AF171" i="2"/>
  <c r="M170" i="2"/>
  <c r="L10" i="1296" s="1"/>
  <c r="J226" i="2"/>
  <c r="Q170" i="2"/>
  <c r="P17" i="1296" s="1"/>
  <c r="X226" i="2"/>
  <c r="AG171" i="2"/>
  <c r="N170" i="2"/>
  <c r="V226" i="2"/>
  <c r="R170" i="2"/>
  <c r="Q15" i="1296" s="1"/>
  <c r="G226" i="2"/>
  <c r="K170" i="2"/>
  <c r="J25" i="1296" s="1"/>
  <c r="AD171" i="2"/>
  <c r="I226" i="2"/>
  <c r="O170" i="2"/>
  <c r="N20" i="1296" s="1"/>
  <c r="AH171" i="2"/>
  <c r="K226" i="2"/>
  <c r="S170" i="2"/>
  <c r="R18" i="1296" s="1"/>
  <c r="S226" i="2"/>
  <c r="L170" i="2"/>
  <c r="K10" i="1296" s="1"/>
  <c r="AE171" i="2"/>
  <c r="U226" i="2"/>
  <c r="P170" i="2"/>
  <c r="O22" i="1296" s="1"/>
  <c r="AI171" i="2"/>
  <c r="W226" i="2"/>
  <c r="T170" i="2"/>
  <c r="S34" i="1296" s="1"/>
  <c r="AF179" i="2"/>
  <c r="M178" i="2"/>
  <c r="L18" i="1296" s="1"/>
  <c r="J234" i="2"/>
  <c r="Q178" i="2"/>
  <c r="P25" i="1296" s="1"/>
  <c r="L234" i="2"/>
  <c r="AG179" i="2"/>
  <c r="N178" i="2"/>
  <c r="V234" i="2"/>
  <c r="R178" i="2"/>
  <c r="Q23" i="1296" s="1"/>
  <c r="X234" i="2"/>
  <c r="G234" i="2"/>
  <c r="AD179" i="2"/>
  <c r="K178" i="2"/>
  <c r="J33" i="1296" s="1"/>
  <c r="I234" i="2"/>
  <c r="AH179" i="2"/>
  <c r="O178" i="2"/>
  <c r="N28" i="1296" s="1"/>
  <c r="K234" i="2"/>
  <c r="S178" i="2"/>
  <c r="R26" i="1296" s="1"/>
  <c r="S234" i="2"/>
  <c r="AE179" i="2"/>
  <c r="L178" i="2"/>
  <c r="K18" i="1296" s="1"/>
  <c r="U234" i="2"/>
  <c r="AI179" i="2"/>
  <c r="P178" i="2"/>
  <c r="O30" i="1296" s="1"/>
  <c r="W234" i="2"/>
  <c r="T178" i="2"/>
  <c r="S42" i="1296" s="1"/>
  <c r="S215" i="2"/>
  <c r="AE160" i="2"/>
  <c r="L159" i="2"/>
  <c r="K49" i="1296" s="1"/>
  <c r="U215" i="2"/>
  <c r="AI160" i="2"/>
  <c r="P159" i="2"/>
  <c r="O11" i="1296" s="1"/>
  <c r="X215" i="2"/>
  <c r="AF160" i="2"/>
  <c r="M159" i="2"/>
  <c r="L49" i="1296" s="1"/>
  <c r="J215" i="2"/>
  <c r="Q159" i="2"/>
  <c r="P6" i="1296" s="1"/>
  <c r="AG160" i="2"/>
  <c r="N159" i="2"/>
  <c r="V215" i="2"/>
  <c r="R159" i="2"/>
  <c r="Q4" i="1296" s="1"/>
  <c r="G215" i="2"/>
  <c r="AD160" i="2"/>
  <c r="K159" i="2"/>
  <c r="J14" i="1296" s="1"/>
  <c r="I215" i="2"/>
  <c r="AH160" i="2"/>
  <c r="O159" i="2"/>
  <c r="N9" i="1296" s="1"/>
  <c r="K215" i="2"/>
  <c r="S159" i="2"/>
  <c r="R7" i="1296" s="1"/>
  <c r="AF169" i="2"/>
  <c r="M168" i="2"/>
  <c r="L8" i="1296" s="1"/>
  <c r="V224" i="2"/>
  <c r="R168" i="2"/>
  <c r="Q13" i="1296" s="1"/>
  <c r="S224" i="2"/>
  <c r="L168" i="2"/>
  <c r="K8" i="1296" s="1"/>
  <c r="AE169" i="2"/>
  <c r="U224" i="2"/>
  <c r="P168" i="2"/>
  <c r="O20" i="1296" s="1"/>
  <c r="AI169" i="2"/>
  <c r="AG169" i="2"/>
  <c r="N168" i="2"/>
  <c r="K224" i="2"/>
  <c r="S168" i="2"/>
  <c r="R16" i="1296" s="1"/>
  <c r="J224" i="2"/>
  <c r="Q168" i="2"/>
  <c r="P15" i="1296" s="1"/>
  <c r="G224" i="2"/>
  <c r="K168" i="2"/>
  <c r="J23" i="1296" s="1"/>
  <c r="AD169" i="2"/>
  <c r="I224" i="2"/>
  <c r="O168" i="2"/>
  <c r="N18" i="1296" s="1"/>
  <c r="AH169" i="2"/>
  <c r="X224" i="2"/>
  <c r="AG167" i="2"/>
  <c r="N166" i="2"/>
  <c r="V222" i="2"/>
  <c r="R166" i="2"/>
  <c r="Q11" i="1296" s="1"/>
  <c r="G222" i="2"/>
  <c r="AD167" i="2"/>
  <c r="K166" i="2"/>
  <c r="J21" i="1296" s="1"/>
  <c r="I222" i="2"/>
  <c r="AH167" i="2"/>
  <c r="O166" i="2"/>
  <c r="N16" i="1296" s="1"/>
  <c r="K222" i="2"/>
  <c r="S166" i="2"/>
  <c r="R14" i="1296" s="1"/>
  <c r="S222" i="2"/>
  <c r="AE167" i="2"/>
  <c r="L166" i="2"/>
  <c r="K6" i="1296" s="1"/>
  <c r="U222" i="2"/>
  <c r="AI167" i="2"/>
  <c r="P166" i="2"/>
  <c r="O18" i="1296" s="1"/>
  <c r="W222" i="2"/>
  <c r="T166" i="2"/>
  <c r="S30" i="1296" s="1"/>
  <c r="AF167" i="2"/>
  <c r="M166" i="2"/>
  <c r="L6" i="1296" s="1"/>
  <c r="J222" i="2"/>
  <c r="Q166" i="2"/>
  <c r="P13" i="1296" s="1"/>
  <c r="X222" i="2"/>
  <c r="V219" i="2"/>
  <c r="R163" i="2"/>
  <c r="Q8" i="1296" s="1"/>
  <c r="X219" i="2"/>
  <c r="AF180" i="2"/>
  <c r="M179" i="2"/>
  <c r="L19" i="1296" s="1"/>
  <c r="J235" i="2"/>
  <c r="Q179" i="2"/>
  <c r="P26" i="1296" s="1"/>
  <c r="L235" i="2"/>
  <c r="G219" i="2"/>
  <c r="AD164" i="2"/>
  <c r="K163" i="2"/>
  <c r="J18" i="1296" s="1"/>
  <c r="I219" i="2"/>
  <c r="AH164" i="2"/>
  <c r="O163" i="2"/>
  <c r="N13" i="1296" s="1"/>
  <c r="K219" i="2"/>
  <c r="S163" i="2"/>
  <c r="R11" i="1296" s="1"/>
  <c r="AG180" i="2"/>
  <c r="N179" i="2"/>
  <c r="V235" i="2"/>
  <c r="R179" i="2"/>
  <c r="Q24" i="1296" s="1"/>
  <c r="X235" i="2"/>
  <c r="S219" i="2"/>
  <c r="AE164" i="2"/>
  <c r="L163" i="2"/>
  <c r="K3" i="1296" s="1"/>
  <c r="U219" i="2"/>
  <c r="AI164" i="2"/>
  <c r="P163" i="2"/>
  <c r="O15" i="1296" s="1"/>
  <c r="W219" i="2"/>
  <c r="T163" i="2"/>
  <c r="S27" i="1296" s="1"/>
  <c r="G235" i="2"/>
  <c r="AD180" i="2"/>
  <c r="K179" i="2"/>
  <c r="J34" i="1296" s="1"/>
  <c r="I235" i="2"/>
  <c r="AH180" i="2"/>
  <c r="O179" i="2"/>
  <c r="N29" i="1296" s="1"/>
  <c r="K235" i="2"/>
  <c r="S179" i="2"/>
  <c r="R27" i="1296" s="1"/>
  <c r="AG164" i="2"/>
  <c r="N163" i="2"/>
  <c r="AF164" i="2"/>
  <c r="M163" i="2"/>
  <c r="L3" i="1296" s="1"/>
  <c r="J219" i="2"/>
  <c r="Q163" i="2"/>
  <c r="P10" i="1296" s="1"/>
  <c r="L219" i="2"/>
  <c r="S235" i="2"/>
  <c r="AE180" i="2"/>
  <c r="L179" i="2"/>
  <c r="K19" i="1296" s="1"/>
  <c r="U235" i="2"/>
  <c r="AI180" i="2"/>
  <c r="P179" i="2"/>
  <c r="O31" i="1296" s="1"/>
  <c r="W235" i="2"/>
  <c r="T179" i="2"/>
  <c r="S43" i="1296" s="1"/>
  <c r="AG214" i="2"/>
  <c r="AA226" i="2"/>
  <c r="AN226" i="2"/>
  <c r="AB240" i="2"/>
  <c r="AM244" i="2"/>
  <c r="AA230" i="2"/>
  <c r="AL242" i="2"/>
  <c r="AL220" i="2"/>
  <c r="AL226" i="2"/>
  <c r="AM218" i="2"/>
  <c r="AM236" i="2"/>
  <c r="AC242" i="2"/>
  <c r="E209" i="2"/>
  <c r="C210" i="2"/>
  <c r="B17" i="1241" s="1"/>
  <c r="E210" i="2"/>
  <c r="G210" i="2"/>
  <c r="C211" i="2"/>
  <c r="B18" i="1241" s="1"/>
  <c r="E211" i="2"/>
  <c r="G211" i="2"/>
  <c r="C212" i="2"/>
  <c r="B19" i="1241" s="1"/>
  <c r="E212" i="2"/>
  <c r="G212" i="2"/>
  <c r="C213" i="2"/>
  <c r="B20" i="1241" s="1"/>
  <c r="E213" i="2"/>
  <c r="G213" i="2"/>
  <c r="T215" i="2"/>
  <c r="H217" i="2"/>
  <c r="H223" i="2"/>
  <c r="T224" i="2"/>
  <c r="H225" i="2"/>
  <c r="T228" i="2"/>
  <c r="H230" i="2"/>
  <c r="H231" i="2"/>
  <c r="T232" i="2"/>
  <c r="D209" i="2"/>
  <c r="C16" i="1241" s="1"/>
  <c r="C209" i="2"/>
  <c r="B16" i="1241" s="1"/>
  <c r="G209" i="2"/>
  <c r="O209" i="2"/>
  <c r="B16" i="1291" s="1"/>
  <c r="Q209" i="2"/>
  <c r="D16" i="1291" s="1"/>
  <c r="S209" i="2"/>
  <c r="O210" i="2"/>
  <c r="B17" i="1291" s="1"/>
  <c r="Q210" i="2"/>
  <c r="D17" i="1291" s="1"/>
  <c r="S210" i="2"/>
  <c r="O211" i="2"/>
  <c r="B18" i="1291" s="1"/>
  <c r="Q211" i="2"/>
  <c r="D18" i="1291" s="1"/>
  <c r="S211" i="2"/>
  <c r="O212" i="2"/>
  <c r="B19" i="1291" s="1"/>
  <c r="Q212" i="2"/>
  <c r="D19" i="1291" s="1"/>
  <c r="S212" i="2"/>
  <c r="O213" i="2"/>
  <c r="B20" i="1291" s="1"/>
  <c r="Q213" i="2"/>
  <c r="D20" i="1291" s="1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C17" i="1241" s="1"/>
  <c r="F210" i="2"/>
  <c r="H210" i="2"/>
  <c r="D211" i="2"/>
  <c r="C18" i="1241" s="1"/>
  <c r="F211" i="2"/>
  <c r="H211" i="2"/>
  <c r="D212" i="2"/>
  <c r="C19" i="1241" s="1"/>
  <c r="F212" i="2"/>
  <c r="H212" i="2"/>
  <c r="D213" i="2"/>
  <c r="C20" i="1241" s="1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16" i="1291" s="1"/>
  <c r="R209" i="2"/>
  <c r="E16" i="1291" s="1"/>
  <c r="T209" i="2"/>
  <c r="P210" i="2"/>
  <c r="C17" i="1291" s="1"/>
  <c r="R210" i="2"/>
  <c r="E17" i="1291" s="1"/>
  <c r="T210" i="2"/>
  <c r="P211" i="2"/>
  <c r="C18" i="1291" s="1"/>
  <c r="R211" i="2"/>
  <c r="E18" i="1291" s="1"/>
  <c r="T211" i="2"/>
  <c r="P212" i="2"/>
  <c r="C19" i="1291" s="1"/>
  <c r="R212" i="2"/>
  <c r="E19" i="1291" s="1"/>
  <c r="T212" i="2"/>
  <c r="P213" i="2"/>
  <c r="C20" i="1291" s="1"/>
  <c r="R213" i="2"/>
  <c r="E20" i="1291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293" s="1"/>
  <c r="S270" i="2"/>
  <c r="K301" i="2"/>
  <c r="J266" i="2"/>
  <c r="R266" i="2"/>
  <c r="N266" i="2"/>
  <c r="V266" i="2"/>
  <c r="G16" i="1289" s="1"/>
  <c r="J267" i="2"/>
  <c r="R267" i="2"/>
  <c r="N267" i="2"/>
  <c r="V267" i="2"/>
  <c r="G17" i="1289" s="1"/>
  <c r="J268" i="2"/>
  <c r="R268" i="2"/>
  <c r="N268" i="2"/>
  <c r="V268" i="2"/>
  <c r="G18" i="1289" s="1"/>
  <c r="J269" i="2"/>
  <c r="R269" i="2"/>
  <c r="N269" i="2"/>
  <c r="V269" i="2"/>
  <c r="G19" i="1289" s="1"/>
  <c r="J270" i="2"/>
  <c r="R270" i="2"/>
  <c r="N270" i="2"/>
  <c r="V270" i="2"/>
  <c r="G20" i="1289" s="1"/>
  <c r="J271" i="2"/>
  <c r="R271" i="2"/>
  <c r="N271" i="2"/>
  <c r="V271" i="2"/>
  <c r="G21" i="1289" s="1"/>
  <c r="J300" i="2"/>
  <c r="R300" i="2"/>
  <c r="J301" i="2"/>
  <c r="R301" i="2"/>
  <c r="S266" i="2"/>
  <c r="O267" i="2"/>
  <c r="G17" i="1293" s="1"/>
  <c r="S269" i="2"/>
  <c r="O269" i="2"/>
  <c r="G19" i="1293" s="1"/>
  <c r="K271" i="2"/>
  <c r="O271" i="2"/>
  <c r="G21" i="1293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293" s="1"/>
  <c r="S267" i="2"/>
  <c r="S268" i="2"/>
  <c r="K269" i="2"/>
  <c r="K270" i="2"/>
  <c r="O270" i="2"/>
  <c r="G20" i="1293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G48" i="1289" s="1"/>
  <c r="V299" i="2"/>
  <c r="G49" i="1289" s="1"/>
  <c r="N300" i="2"/>
  <c r="M274" i="2"/>
  <c r="U274" i="2"/>
  <c r="M275" i="2"/>
  <c r="U275" i="2"/>
  <c r="T276" i="2"/>
  <c r="T277" i="2"/>
  <c r="T278" i="2"/>
  <c r="T279" i="2"/>
  <c r="T280" i="2"/>
  <c r="T281" i="2"/>
  <c r="O281" i="2"/>
  <c r="G31" i="1293" s="1"/>
  <c r="S282" i="2"/>
  <c r="O282" i="2"/>
  <c r="G32" i="1293" s="1"/>
  <c r="S283" i="2"/>
  <c r="O283" i="2"/>
  <c r="G33" i="1293" s="1"/>
  <c r="S284" i="2"/>
  <c r="O284" i="2"/>
  <c r="G34" i="1293" s="1"/>
  <c r="S285" i="2"/>
  <c r="O285" i="2"/>
  <c r="G35" i="1293" s="1"/>
  <c r="S286" i="2"/>
  <c r="O286" i="2"/>
  <c r="G36" i="1293" s="1"/>
  <c r="S288" i="2"/>
  <c r="O288" i="2"/>
  <c r="G38" i="1293" s="1"/>
  <c r="N289" i="2"/>
  <c r="V289" i="2"/>
  <c r="G39" i="1289" s="1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G24" i="1289" s="1"/>
  <c r="N275" i="2"/>
  <c r="M276" i="2"/>
  <c r="M277" i="2"/>
  <c r="M279" i="2"/>
  <c r="M280" i="2"/>
  <c r="M281" i="2"/>
  <c r="T286" i="2"/>
  <c r="T288" i="2"/>
  <c r="N290" i="2"/>
  <c r="N291" i="2"/>
  <c r="N292" i="2"/>
  <c r="V293" i="2"/>
  <c r="G43" i="1289" s="1"/>
  <c r="V294" i="2"/>
  <c r="G44" i="1289" s="1"/>
  <c r="N301" i="2"/>
  <c r="N281" i="2"/>
  <c r="T274" i="2"/>
  <c r="T275" i="2"/>
  <c r="O275" i="2"/>
  <c r="G25" i="1293" s="1"/>
  <c r="S276" i="2"/>
  <c r="O276" i="2"/>
  <c r="G26" i="1293" s="1"/>
  <c r="S277" i="2"/>
  <c r="O277" i="2"/>
  <c r="G27" i="1293" s="1"/>
  <c r="S278" i="2"/>
  <c r="O278" i="2"/>
  <c r="G28" i="1293" s="1"/>
  <c r="S279" i="2"/>
  <c r="O279" i="2"/>
  <c r="G29" i="1293" s="1"/>
  <c r="S280" i="2"/>
  <c r="O280" i="2"/>
  <c r="G30" i="1293" s="1"/>
  <c r="S281" i="2"/>
  <c r="V281" i="2"/>
  <c r="G31" i="1289" s="1"/>
  <c r="N282" i="2"/>
  <c r="V282" i="2"/>
  <c r="G32" i="1289" s="1"/>
  <c r="N283" i="2"/>
  <c r="V283" i="2"/>
  <c r="G33" i="1289" s="1"/>
  <c r="N284" i="2"/>
  <c r="V284" i="2"/>
  <c r="G34" i="1289" s="1"/>
  <c r="N285" i="2"/>
  <c r="V285" i="2"/>
  <c r="G35" i="1289" s="1"/>
  <c r="N286" i="2"/>
  <c r="V286" i="2"/>
  <c r="G36" i="1289" s="1"/>
  <c r="N288" i="2"/>
  <c r="V288" i="2"/>
  <c r="G38" i="1289" s="1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G39" i="1293" s="1"/>
  <c r="V290" i="2"/>
  <c r="G40" i="1289" s="1"/>
  <c r="V291" i="2"/>
  <c r="G41" i="1289" s="1"/>
  <c r="V292" i="2"/>
  <c r="G42" i="1289" s="1"/>
  <c r="N293" i="2"/>
  <c r="V295" i="2"/>
  <c r="G45" i="1289" s="1"/>
  <c r="V296" i="2"/>
  <c r="G46" i="1289" s="1"/>
  <c r="V297" i="2"/>
  <c r="G47" i="1289" s="1"/>
  <c r="N298" i="2"/>
  <c r="N299" i="2"/>
  <c r="V300" i="2"/>
  <c r="G50" i="1289" s="1"/>
  <c r="V301" i="2"/>
  <c r="G51" i="1289" s="1"/>
  <c r="S274" i="2"/>
  <c r="O274" i="2"/>
  <c r="G24" i="1293" s="1"/>
  <c r="S275" i="2"/>
  <c r="V275" i="2"/>
  <c r="G25" i="1289" s="1"/>
  <c r="N276" i="2"/>
  <c r="V276" i="2"/>
  <c r="G26" i="1289" s="1"/>
  <c r="N277" i="2"/>
  <c r="V277" i="2"/>
  <c r="G27" i="1289" s="1"/>
  <c r="N278" i="2"/>
  <c r="V278" i="2"/>
  <c r="G28" i="1289" s="1"/>
  <c r="N279" i="2"/>
  <c r="V279" i="2"/>
  <c r="G29" i="1289" s="1"/>
  <c r="N280" i="2"/>
  <c r="V280" i="2"/>
  <c r="G30" i="1289" s="1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G40" i="1293" s="1"/>
  <c r="S291" i="2"/>
  <c r="O291" i="2"/>
  <c r="G41" i="1293" s="1"/>
  <c r="S292" i="2"/>
  <c r="O292" i="2"/>
  <c r="G42" i="1293" s="1"/>
  <c r="S293" i="2"/>
  <c r="O293" i="2"/>
  <c r="G43" i="1293" s="1"/>
  <c r="S294" i="2"/>
  <c r="O294" i="2"/>
  <c r="G44" i="1293" s="1"/>
  <c r="S295" i="2"/>
  <c r="O295" i="2"/>
  <c r="G45" i="1293" s="1"/>
  <c r="S296" i="2"/>
  <c r="O296" i="2"/>
  <c r="G46" i="1293" s="1"/>
  <c r="S297" i="2"/>
  <c r="O297" i="2"/>
  <c r="G47" i="1293" s="1"/>
  <c r="S298" i="2"/>
  <c r="O298" i="2"/>
  <c r="G48" i="1293" s="1"/>
  <c r="S299" i="2"/>
  <c r="O299" i="2"/>
  <c r="G49" i="1293" s="1"/>
  <c r="S300" i="2"/>
  <c r="O300" i="2"/>
  <c r="G50" i="1293" s="1"/>
  <c r="S301" i="2"/>
  <c r="O301" i="2"/>
  <c r="G51" i="1293" s="1"/>
  <c r="N287" i="2"/>
  <c r="V287" i="2"/>
  <c r="G37" i="1289" s="1"/>
  <c r="S287" i="2"/>
  <c r="O287" i="2"/>
  <c r="G37" i="1293" s="1"/>
  <c r="M287" i="2"/>
  <c r="U287" i="2"/>
  <c r="T287" i="2"/>
  <c r="V272" i="2"/>
  <c r="G22" i="1289" s="1"/>
  <c r="M272" i="2"/>
  <c r="U272" i="2"/>
  <c r="N272" i="2"/>
  <c r="T272" i="2"/>
  <c r="S272" i="2"/>
  <c r="O272" i="2"/>
  <c r="G22" i="1293" s="1"/>
  <c r="T273" i="2"/>
  <c r="M273" i="2"/>
  <c r="U273" i="2"/>
  <c r="S273" i="2"/>
  <c r="O273" i="2"/>
  <c r="G23" i="1293" s="1"/>
  <c r="N273" i="2"/>
  <c r="V273" i="2"/>
  <c r="G23" i="1289" s="1"/>
  <c r="D266" i="2"/>
  <c r="H266" i="2"/>
  <c r="G16" i="1292" s="1"/>
  <c r="D268" i="2"/>
  <c r="H271" i="2"/>
  <c r="G21" i="1292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G32" i="1292" s="1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39" i="1292" s="1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G17" i="1292" s="1"/>
  <c r="H269" i="2"/>
  <c r="G19" i="1292" s="1"/>
  <c r="H270" i="2"/>
  <c r="G20" i="1292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G34" i="1292" s="1"/>
  <c r="H286" i="2"/>
  <c r="G36" i="1292" s="1"/>
  <c r="H288" i="2"/>
  <c r="G38" i="1292" s="1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292" s="1"/>
  <c r="H276" i="2"/>
  <c r="G26" i="1292" s="1"/>
  <c r="H277" i="2"/>
  <c r="G27" i="1292" s="1"/>
  <c r="H278" i="2"/>
  <c r="G28" i="1292" s="1"/>
  <c r="H279" i="2"/>
  <c r="G29" i="1292" s="1"/>
  <c r="H280" i="2"/>
  <c r="G30" i="1292" s="1"/>
  <c r="G282" i="2"/>
  <c r="G283" i="2"/>
  <c r="G284" i="2"/>
  <c r="G285" i="2"/>
  <c r="G286" i="2"/>
  <c r="G287" i="2"/>
  <c r="G288" i="2"/>
  <c r="F289" i="2"/>
  <c r="D267" i="2"/>
  <c r="H268" i="2"/>
  <c r="G18" i="1292" s="1"/>
  <c r="D269" i="2"/>
  <c r="D271" i="2"/>
  <c r="D273" i="2"/>
  <c r="D278" i="2"/>
  <c r="D287" i="2"/>
  <c r="D289" i="2"/>
  <c r="D295" i="2"/>
  <c r="D296" i="2"/>
  <c r="F272" i="2"/>
  <c r="F273" i="2"/>
  <c r="H281" i="2"/>
  <c r="G31" i="1292" s="1"/>
  <c r="H283" i="2"/>
  <c r="G33" i="1292" s="1"/>
  <c r="H285" i="2"/>
  <c r="G35" i="1292" s="1"/>
  <c r="H287" i="2"/>
  <c r="G37" i="1292" s="1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292" s="1"/>
  <c r="H273" i="2"/>
  <c r="G23" i="1292" s="1"/>
  <c r="H274" i="2"/>
  <c r="G24" i="1292" s="1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G40" i="1292" s="1"/>
  <c r="H291" i="2"/>
  <c r="G41" i="1292" s="1"/>
  <c r="H292" i="2"/>
  <c r="G42" i="1292" s="1"/>
  <c r="H293" i="2"/>
  <c r="G43" i="1292" s="1"/>
  <c r="H294" i="2"/>
  <c r="G44" i="1292" s="1"/>
  <c r="H295" i="2"/>
  <c r="G45" i="1292" s="1"/>
  <c r="H296" i="2"/>
  <c r="G46" i="1292" s="1"/>
  <c r="H297" i="2"/>
  <c r="G47" i="1292" s="1"/>
  <c r="H298" i="2"/>
  <c r="G48" i="1292" s="1"/>
  <c r="H299" i="2"/>
  <c r="G49" i="1292" s="1"/>
  <c r="H300" i="2"/>
  <c r="G50" i="1292" s="1"/>
  <c r="H301" i="2"/>
  <c r="G51" i="1292" s="1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20" i="2" l="1"/>
  <c r="G50" i="1241"/>
  <c r="E9" i="1296"/>
  <c r="E18" i="1241"/>
  <c r="C20" i="1296"/>
  <c r="D18" i="1241"/>
  <c r="B18" i="1296"/>
  <c r="I44" i="1241"/>
  <c r="G45" i="1296"/>
  <c r="J390" i="2"/>
  <c r="D741" i="1240" s="1"/>
  <c r="M16" i="1296"/>
  <c r="J404" i="2"/>
  <c r="D755" i="1240" s="1"/>
  <c r="M30" i="1296"/>
  <c r="F23" i="1241"/>
  <c r="D27" i="1296"/>
  <c r="J36" i="1241"/>
  <c r="H44" i="1296"/>
  <c r="I50" i="1241"/>
  <c r="G51" i="1296"/>
  <c r="J50" i="1241"/>
  <c r="H8" i="1296"/>
  <c r="I32" i="1241"/>
  <c r="G33" i="1296"/>
  <c r="F32" i="1241"/>
  <c r="D36" i="1296"/>
  <c r="F21" i="1241"/>
  <c r="D25" i="1296"/>
  <c r="J20" i="1241"/>
  <c r="H28" i="1296"/>
  <c r="H17" i="1241"/>
  <c r="F23" i="1296"/>
  <c r="J16" i="1241"/>
  <c r="H24" i="1296"/>
  <c r="D50" i="1241"/>
  <c r="B50" i="1296"/>
  <c r="K21" i="1241"/>
  <c r="I38" i="1296"/>
  <c r="K19" i="1241"/>
  <c r="I36" i="1296"/>
  <c r="I17" i="1241"/>
  <c r="G18" i="1296"/>
  <c r="E48" i="1241"/>
  <c r="C50" i="1296"/>
  <c r="E46" i="1241"/>
  <c r="C48" i="1296"/>
  <c r="D44" i="1241"/>
  <c r="B44" i="1296"/>
  <c r="D42" i="1241"/>
  <c r="B42" i="1296"/>
  <c r="D40" i="1241"/>
  <c r="B40" i="1296"/>
  <c r="D38" i="1241"/>
  <c r="B38" i="1296"/>
  <c r="D36" i="1241"/>
  <c r="B36" i="1296"/>
  <c r="D34" i="1241"/>
  <c r="B34" i="1296"/>
  <c r="D32" i="1241"/>
  <c r="B32" i="1296"/>
  <c r="D30" i="1241"/>
  <c r="B30" i="1296"/>
  <c r="D28" i="1241"/>
  <c r="B28" i="1296"/>
  <c r="D26" i="1241"/>
  <c r="B26" i="1296"/>
  <c r="D24" i="1241"/>
  <c r="B24" i="1296"/>
  <c r="D22" i="1241"/>
  <c r="B22" i="1296"/>
  <c r="D48" i="1241"/>
  <c r="B48" i="1296"/>
  <c r="D46" i="1241"/>
  <c r="B46" i="1296"/>
  <c r="G46" i="1241"/>
  <c r="E5" i="1296"/>
  <c r="G21" i="1241"/>
  <c r="E30" i="1296"/>
  <c r="J382" i="2"/>
  <c r="D733" i="1240" s="1"/>
  <c r="M8" i="1296"/>
  <c r="J22" i="1241"/>
  <c r="H30" i="1296"/>
  <c r="H33" i="1241"/>
  <c r="F39" i="1296"/>
  <c r="J40" i="1241"/>
  <c r="H48" i="1296"/>
  <c r="F45" i="1241"/>
  <c r="D49" i="1296"/>
  <c r="J35" i="1241"/>
  <c r="H43" i="1296"/>
  <c r="I49" i="1241"/>
  <c r="G50" i="1296"/>
  <c r="J49" i="1241"/>
  <c r="H7" i="1296"/>
  <c r="J386" i="2"/>
  <c r="D737" i="1240" s="1"/>
  <c r="M12" i="1296"/>
  <c r="I43" i="1241"/>
  <c r="G44" i="1296"/>
  <c r="J43" i="1241"/>
  <c r="H51" i="1296"/>
  <c r="K47" i="1241"/>
  <c r="I14" i="1296"/>
  <c r="F47" i="1241"/>
  <c r="D51" i="1296"/>
  <c r="J25" i="1241"/>
  <c r="H33" i="1296"/>
  <c r="F25" i="1241"/>
  <c r="D29" i="1296"/>
  <c r="H24" i="1241"/>
  <c r="F30" i="1296"/>
  <c r="J388" i="2"/>
  <c r="D739" i="1240" s="1"/>
  <c r="M14" i="1296"/>
  <c r="J39" i="1241"/>
  <c r="H47" i="1296"/>
  <c r="H46" i="1241"/>
  <c r="F2" i="1296"/>
  <c r="J402" i="2"/>
  <c r="D753" i="1240" s="1"/>
  <c r="M28" i="1296"/>
  <c r="E51" i="1241"/>
  <c r="C3" i="1296"/>
  <c r="G35" i="1241"/>
  <c r="E44" i="1296"/>
  <c r="G22" i="1241"/>
  <c r="E31" i="1296"/>
  <c r="G49" i="1241"/>
  <c r="E8" i="1296"/>
  <c r="G45" i="1241"/>
  <c r="E4" i="1296"/>
  <c r="G41" i="1241"/>
  <c r="E50" i="1296"/>
  <c r="G33" i="1241"/>
  <c r="E42" i="1296"/>
  <c r="G20" i="1241"/>
  <c r="E29" i="1296"/>
  <c r="E19" i="1241"/>
  <c r="C21" i="1296"/>
  <c r="G16" i="1241"/>
  <c r="E25" i="1296"/>
  <c r="G34" i="1241"/>
  <c r="E43" i="1296"/>
  <c r="G28" i="1241"/>
  <c r="E37" i="1296"/>
  <c r="G23" i="1241"/>
  <c r="E32" i="1296"/>
  <c r="F16" i="1241"/>
  <c r="D20" i="1296"/>
  <c r="G38" i="1241"/>
  <c r="E47" i="1296"/>
  <c r="F20" i="1241"/>
  <c r="D24" i="1296"/>
  <c r="D19" i="1241"/>
  <c r="B19" i="1296"/>
  <c r="D16" i="1241"/>
  <c r="B16" i="1296"/>
  <c r="AM231" i="2"/>
  <c r="AL223" i="2"/>
  <c r="AA237" i="2"/>
  <c r="AB231" i="2"/>
  <c r="AA229" i="2"/>
  <c r="I26" i="1241"/>
  <c r="G27" i="1296"/>
  <c r="F42" i="1241"/>
  <c r="D46" i="1296"/>
  <c r="J398" i="2"/>
  <c r="D749" i="1240" s="1"/>
  <c r="M24" i="1296"/>
  <c r="I42" i="1241"/>
  <c r="G43" i="1296"/>
  <c r="I29" i="1241"/>
  <c r="G30" i="1296"/>
  <c r="J29" i="1241"/>
  <c r="H37" i="1296"/>
  <c r="J378" i="2"/>
  <c r="D729" i="1240" s="1"/>
  <c r="M4" i="1296"/>
  <c r="F41" i="1241"/>
  <c r="D45" i="1296"/>
  <c r="J397" i="2"/>
  <c r="D748" i="1240" s="1"/>
  <c r="M23" i="1296"/>
  <c r="I41" i="1241"/>
  <c r="G42" i="1296"/>
  <c r="J33" i="1241"/>
  <c r="H41" i="1296"/>
  <c r="H44" i="1241"/>
  <c r="F50" i="1296"/>
  <c r="J400" i="2"/>
  <c r="D751" i="1240" s="1"/>
  <c r="M26" i="1296"/>
  <c r="H45" i="1241"/>
  <c r="F51" i="1296"/>
  <c r="J391" i="2"/>
  <c r="D742" i="1240" s="1"/>
  <c r="M17" i="1296"/>
  <c r="I35" i="1241"/>
  <c r="G36" i="1296"/>
  <c r="J38" i="1241"/>
  <c r="H46" i="1296"/>
  <c r="J405" i="2"/>
  <c r="D756" i="1240" s="1"/>
  <c r="M31" i="1296"/>
  <c r="H30" i="1241"/>
  <c r="F36" i="1296"/>
  <c r="F34" i="1241"/>
  <c r="D38" i="1296"/>
  <c r="H23" i="1241"/>
  <c r="F29" i="1296"/>
  <c r="F28" i="1241"/>
  <c r="D32" i="1296"/>
  <c r="I36" i="1241"/>
  <c r="G37" i="1296"/>
  <c r="H51" i="1241"/>
  <c r="F7" i="1296"/>
  <c r="J399" i="2"/>
  <c r="D750" i="1240" s="1"/>
  <c r="M25" i="1296"/>
  <c r="H47" i="1241"/>
  <c r="F3" i="1296"/>
  <c r="J381" i="2"/>
  <c r="D732" i="1240" s="1"/>
  <c r="M7" i="1296"/>
  <c r="H25" i="1241"/>
  <c r="F31" i="1296"/>
  <c r="J24" i="1241"/>
  <c r="H32" i="1296"/>
  <c r="I24" i="1241"/>
  <c r="G25" i="1296"/>
  <c r="H32" i="1241"/>
  <c r="F38" i="1296"/>
  <c r="J395" i="2"/>
  <c r="D746" i="1240" s="1"/>
  <c r="M21" i="1296"/>
  <c r="I39" i="1241"/>
  <c r="G40" i="1296"/>
  <c r="J46" i="1241"/>
  <c r="H4" i="1296"/>
  <c r="K46" i="1241"/>
  <c r="I13" i="1296"/>
  <c r="H21" i="1241"/>
  <c r="F27" i="1296"/>
  <c r="H18" i="1241"/>
  <c r="F24" i="1296"/>
  <c r="J17" i="1241"/>
  <c r="H25" i="1296"/>
  <c r="J374" i="2"/>
  <c r="D725" i="1240" s="1"/>
  <c r="M50" i="1296"/>
  <c r="J373" i="2"/>
  <c r="D724" i="1240" s="1"/>
  <c r="M49" i="1296"/>
  <c r="I20" i="1241"/>
  <c r="G21" i="1296"/>
  <c r="K18" i="1241"/>
  <c r="I35" i="1296"/>
  <c r="I16" i="1241"/>
  <c r="G17" i="1296"/>
  <c r="E44" i="1241"/>
  <c r="C46" i="1296"/>
  <c r="E42" i="1241"/>
  <c r="C44" i="1296"/>
  <c r="E40" i="1241"/>
  <c r="C42" i="1296"/>
  <c r="E38" i="1241"/>
  <c r="C40" i="1296"/>
  <c r="E36" i="1241"/>
  <c r="C38" i="1296"/>
  <c r="E34" i="1241"/>
  <c r="C36" i="1296"/>
  <c r="E32" i="1241"/>
  <c r="C34" i="1296"/>
  <c r="E30" i="1241"/>
  <c r="C32" i="1296"/>
  <c r="E28" i="1241"/>
  <c r="C30" i="1296"/>
  <c r="E26" i="1241"/>
  <c r="C28" i="1296"/>
  <c r="E24" i="1241"/>
  <c r="C26" i="1296"/>
  <c r="E22" i="1241"/>
  <c r="C24" i="1296"/>
  <c r="G42" i="1241"/>
  <c r="E51" i="1296"/>
  <c r="G32" i="1241"/>
  <c r="E41" i="1296"/>
  <c r="J26" i="1241"/>
  <c r="H34" i="1296"/>
  <c r="F44" i="1241"/>
  <c r="D48" i="1296"/>
  <c r="J401" i="2"/>
  <c r="D752" i="1240" s="1"/>
  <c r="M27" i="1296"/>
  <c r="J37" i="1241"/>
  <c r="H45" i="1296"/>
  <c r="I48" i="1241"/>
  <c r="G49" i="1296"/>
  <c r="I27" i="1241"/>
  <c r="G28" i="1296"/>
  <c r="G48" i="1241"/>
  <c r="E7" i="1296"/>
  <c r="G44" i="1241"/>
  <c r="E3" i="1296"/>
  <c r="G40" i="1241"/>
  <c r="E49" i="1296"/>
  <c r="G25" i="1241"/>
  <c r="E34" i="1296"/>
  <c r="E20" i="1241"/>
  <c r="C22" i="1296"/>
  <c r="G17" i="1241"/>
  <c r="E26" i="1296"/>
  <c r="E16" i="1241"/>
  <c r="C18" i="1296"/>
  <c r="G27" i="1241"/>
  <c r="E36" i="1296"/>
  <c r="G37" i="1241"/>
  <c r="E46" i="1296"/>
  <c r="G30" i="1241"/>
  <c r="E39" i="1296"/>
  <c r="D20" i="1241"/>
  <c r="B20" i="1296"/>
  <c r="F17" i="1241"/>
  <c r="D21" i="1296"/>
  <c r="AB239" i="2"/>
  <c r="H42" i="1241"/>
  <c r="F48" i="1296"/>
  <c r="F26" i="1241"/>
  <c r="D30" i="1296"/>
  <c r="J385" i="2"/>
  <c r="D736" i="1240" s="1"/>
  <c r="M11" i="1296"/>
  <c r="F31" i="1241"/>
  <c r="D35" i="1296"/>
  <c r="J31" i="1241"/>
  <c r="H39" i="1296"/>
  <c r="F22" i="1241"/>
  <c r="D26" i="1296"/>
  <c r="H41" i="1241"/>
  <c r="F47" i="1296"/>
  <c r="J389" i="2"/>
  <c r="D740" i="1240" s="1"/>
  <c r="M15" i="1296"/>
  <c r="I33" i="1241"/>
  <c r="G34" i="1296"/>
  <c r="J44" i="1241"/>
  <c r="H2" i="1296"/>
  <c r="K44" i="1241"/>
  <c r="I11" i="1296"/>
  <c r="F40" i="1241"/>
  <c r="D44" i="1296"/>
  <c r="J396" i="2"/>
  <c r="D747" i="1240" s="1"/>
  <c r="M22" i="1296"/>
  <c r="I40" i="1241"/>
  <c r="G41" i="1296"/>
  <c r="J45" i="1241"/>
  <c r="H3" i="1296"/>
  <c r="K45" i="1241"/>
  <c r="I12" i="1296"/>
  <c r="F35" i="1241"/>
  <c r="D39" i="1296"/>
  <c r="J394" i="2"/>
  <c r="D745" i="1240" s="1"/>
  <c r="M20" i="1296"/>
  <c r="I38" i="1241"/>
  <c r="G39" i="1296"/>
  <c r="K49" i="1241"/>
  <c r="I16" i="1296"/>
  <c r="F49" i="1241"/>
  <c r="D3" i="1296"/>
  <c r="F37" i="1241"/>
  <c r="D41" i="1296"/>
  <c r="J393" i="2"/>
  <c r="D744" i="1240" s="1"/>
  <c r="M19" i="1296"/>
  <c r="I37" i="1241"/>
  <c r="G38" i="1296"/>
  <c r="J30" i="1241"/>
  <c r="H38" i="1296"/>
  <c r="H34" i="1241"/>
  <c r="F40" i="1296"/>
  <c r="K48" i="1241"/>
  <c r="I15" i="1296"/>
  <c r="F48" i="1241"/>
  <c r="D2" i="1296"/>
  <c r="F27" i="1241"/>
  <c r="D31" i="1296"/>
  <c r="J383" i="2"/>
  <c r="D734" i="1240" s="1"/>
  <c r="M9" i="1296"/>
  <c r="K27" i="1241"/>
  <c r="I44" i="1296"/>
  <c r="J23" i="1241"/>
  <c r="H31" i="1296"/>
  <c r="H28" i="1241"/>
  <c r="F34" i="1296"/>
  <c r="I28" i="1241"/>
  <c r="G29" i="1296"/>
  <c r="F36" i="1241"/>
  <c r="D40" i="1296"/>
  <c r="J407" i="2"/>
  <c r="D758" i="1240" s="1"/>
  <c r="M33" i="1296"/>
  <c r="I51" i="1241"/>
  <c r="G2" i="1296"/>
  <c r="J51" i="1241"/>
  <c r="H9" i="1296"/>
  <c r="K43" i="1241"/>
  <c r="I10" i="1296"/>
  <c r="F43" i="1241"/>
  <c r="D47" i="1296"/>
  <c r="J403" i="2"/>
  <c r="D754" i="1240" s="1"/>
  <c r="M29" i="1296"/>
  <c r="I47" i="1241"/>
  <c r="G48" i="1296"/>
  <c r="J47" i="1241"/>
  <c r="H5" i="1296"/>
  <c r="K50" i="1241"/>
  <c r="I17" i="1296"/>
  <c r="F50" i="1241"/>
  <c r="D4" i="1296"/>
  <c r="K25" i="1241"/>
  <c r="I42" i="1296"/>
  <c r="J32" i="1241"/>
  <c r="H40" i="1296"/>
  <c r="F39" i="1241"/>
  <c r="D43" i="1296"/>
  <c r="E50" i="1241"/>
  <c r="C2" i="1296"/>
  <c r="J21" i="1241"/>
  <c r="H29" i="1296"/>
  <c r="H19" i="1241"/>
  <c r="F25" i="1296"/>
  <c r="J18" i="1241"/>
  <c r="H26" i="1296"/>
  <c r="D51" i="1241"/>
  <c r="B51" i="1296"/>
  <c r="J376" i="2"/>
  <c r="D727" i="1240" s="1"/>
  <c r="M2" i="1296"/>
  <c r="I21" i="1241"/>
  <c r="G22" i="1296"/>
  <c r="I19" i="1241"/>
  <c r="G20" i="1296"/>
  <c r="K17" i="1241"/>
  <c r="I34" i="1296"/>
  <c r="E49" i="1241"/>
  <c r="C51" i="1296"/>
  <c r="E47" i="1241"/>
  <c r="C49" i="1296"/>
  <c r="D45" i="1241"/>
  <c r="B45" i="1296"/>
  <c r="D43" i="1241"/>
  <c r="B43" i="1296"/>
  <c r="D41" i="1241"/>
  <c r="B41" i="1296"/>
  <c r="D39" i="1241"/>
  <c r="B39" i="1296"/>
  <c r="D37" i="1241"/>
  <c r="B37" i="1296"/>
  <c r="D35" i="1241"/>
  <c r="B35" i="1296"/>
  <c r="D33" i="1241"/>
  <c r="B33" i="1296"/>
  <c r="D31" i="1241"/>
  <c r="B31" i="1296"/>
  <c r="D29" i="1241"/>
  <c r="B29" i="1296"/>
  <c r="D27" i="1241"/>
  <c r="B27" i="1296"/>
  <c r="D25" i="1241"/>
  <c r="B25" i="1296"/>
  <c r="D23" i="1241"/>
  <c r="B23" i="1296"/>
  <c r="D49" i="1241"/>
  <c r="B49" i="1296"/>
  <c r="D47" i="1241"/>
  <c r="B47" i="1296"/>
  <c r="G19" i="1241"/>
  <c r="E28" i="1296"/>
  <c r="G29" i="1241"/>
  <c r="E38" i="1296"/>
  <c r="F19" i="1241"/>
  <c r="D23" i="1296"/>
  <c r="H29" i="1241"/>
  <c r="F35" i="1296"/>
  <c r="I31" i="1241"/>
  <c r="G32" i="1296"/>
  <c r="I22" i="1241"/>
  <c r="G23" i="1296"/>
  <c r="K40" i="1241"/>
  <c r="I7" i="1296"/>
  <c r="I45" i="1241"/>
  <c r="G46" i="1296"/>
  <c r="H38" i="1241"/>
  <c r="F44" i="1296"/>
  <c r="I4" i="1296"/>
  <c r="K37" i="1241"/>
  <c r="F30" i="1241"/>
  <c r="D34" i="1296"/>
  <c r="J48" i="1241"/>
  <c r="H6" i="1296"/>
  <c r="J27" i="1241"/>
  <c r="H35" i="1296"/>
  <c r="K28" i="1241"/>
  <c r="I45" i="1296"/>
  <c r="K51" i="1241"/>
  <c r="I18" i="1296"/>
  <c r="F51" i="1241"/>
  <c r="D5" i="1296"/>
  <c r="J406" i="2"/>
  <c r="D757" i="1240" s="1"/>
  <c r="M32" i="1296"/>
  <c r="G39" i="1241"/>
  <c r="E48" i="1296"/>
  <c r="G31" i="1241"/>
  <c r="E40" i="1296"/>
  <c r="G51" i="1241"/>
  <c r="E10" i="1296"/>
  <c r="G47" i="1241"/>
  <c r="E6" i="1296"/>
  <c r="G43" i="1241"/>
  <c r="E2" i="1296"/>
  <c r="G36" i="1241"/>
  <c r="E45" i="1296"/>
  <c r="G18" i="1241"/>
  <c r="E27" i="1296"/>
  <c r="E17" i="1241"/>
  <c r="C19" i="1296"/>
  <c r="G26" i="1241"/>
  <c r="E35" i="1296"/>
  <c r="G24" i="1241"/>
  <c r="E33" i="1296"/>
  <c r="F18" i="1241"/>
  <c r="D22" i="1296"/>
  <c r="D17" i="1241"/>
  <c r="B17" i="1296"/>
  <c r="AC241" i="2"/>
  <c r="AL227" i="2"/>
  <c r="AL219" i="2"/>
  <c r="AA215" i="2"/>
  <c r="AB219" i="2"/>
  <c r="K26" i="1241"/>
  <c r="I43" i="1296"/>
  <c r="J42" i="1241"/>
  <c r="H50" i="1296"/>
  <c r="H26" i="1241"/>
  <c r="F32" i="1296"/>
  <c r="K42" i="1241"/>
  <c r="I9" i="1296"/>
  <c r="F29" i="1241"/>
  <c r="D33" i="1296"/>
  <c r="H31" i="1241"/>
  <c r="F37" i="1296"/>
  <c r="J387" i="2"/>
  <c r="D738" i="1240" s="1"/>
  <c r="M13" i="1296"/>
  <c r="H22" i="1241"/>
  <c r="F28" i="1296"/>
  <c r="J41" i="1241"/>
  <c r="H49" i="1296"/>
  <c r="K41" i="1241"/>
  <c r="I8" i="1296"/>
  <c r="F33" i="1241"/>
  <c r="D37" i="1296"/>
  <c r="H40" i="1241"/>
  <c r="F46" i="1296"/>
  <c r="H35" i="1241"/>
  <c r="F41" i="1296"/>
  <c r="F38" i="1241"/>
  <c r="D42" i="1296"/>
  <c r="H49" i="1241"/>
  <c r="F5" i="1296"/>
  <c r="H37" i="1241"/>
  <c r="F43" i="1296"/>
  <c r="I30" i="1241"/>
  <c r="G31" i="1296"/>
  <c r="J34" i="1241"/>
  <c r="H42" i="1296"/>
  <c r="I34" i="1241"/>
  <c r="G35" i="1296"/>
  <c r="H48" i="1241"/>
  <c r="F4" i="1296"/>
  <c r="H27" i="1241"/>
  <c r="F33" i="1296"/>
  <c r="J379" i="2"/>
  <c r="D730" i="1240" s="1"/>
  <c r="M5" i="1296"/>
  <c r="I23" i="1241"/>
  <c r="G24" i="1296"/>
  <c r="J28" i="1241"/>
  <c r="H36" i="1296"/>
  <c r="J384" i="2"/>
  <c r="D735" i="1240" s="1"/>
  <c r="M10" i="1296"/>
  <c r="J392" i="2"/>
  <c r="D743" i="1240" s="1"/>
  <c r="M18" i="1296"/>
  <c r="H36" i="1241"/>
  <c r="F42" i="1296"/>
  <c r="H43" i="1241"/>
  <c r="F49" i="1296"/>
  <c r="H50" i="1241"/>
  <c r="F6" i="1296"/>
  <c r="I25" i="1241"/>
  <c r="G26" i="1296"/>
  <c r="J380" i="2"/>
  <c r="D731" i="1240" s="1"/>
  <c r="M6" i="1296"/>
  <c r="H39" i="1241"/>
  <c r="F45" i="1296"/>
  <c r="F46" i="1241"/>
  <c r="D50" i="1296"/>
  <c r="I46" i="1241"/>
  <c r="G47" i="1296"/>
  <c r="D21" i="1241"/>
  <c r="B21" i="1296"/>
  <c r="H20" i="1241"/>
  <c r="F26" i="1296"/>
  <c r="J19" i="1241"/>
  <c r="H27" i="1296"/>
  <c r="H16" i="1241"/>
  <c r="F22" i="1296"/>
  <c r="J377" i="2"/>
  <c r="D728" i="1240" s="1"/>
  <c r="M3" i="1296"/>
  <c r="J375" i="2"/>
  <c r="D726" i="1240" s="1"/>
  <c r="M51" i="1296"/>
  <c r="J372" i="2"/>
  <c r="D723" i="1240" s="1"/>
  <c r="M48" i="1296"/>
  <c r="E21" i="1241"/>
  <c r="C23" i="1296"/>
  <c r="K20" i="1241"/>
  <c r="I37" i="1296"/>
  <c r="I18" i="1241"/>
  <c r="G19" i="1296"/>
  <c r="K16" i="1241"/>
  <c r="I33" i="1296"/>
  <c r="E45" i="1241"/>
  <c r="C47" i="1296"/>
  <c r="E43" i="1241"/>
  <c r="C45" i="1296"/>
  <c r="E41" i="1241"/>
  <c r="C43" i="1296"/>
  <c r="E39" i="1241"/>
  <c r="C41" i="1296"/>
  <c r="E37" i="1241"/>
  <c r="C39" i="1296"/>
  <c r="E35" i="1241"/>
  <c r="C37" i="1296"/>
  <c r="E33" i="1241"/>
  <c r="C35" i="1296"/>
  <c r="E31" i="1241"/>
  <c r="C33" i="1296"/>
  <c r="E29" i="1241"/>
  <c r="C31" i="1296"/>
  <c r="E27" i="1241"/>
  <c r="C29" i="1296"/>
  <c r="E25" i="1241"/>
  <c r="C27" i="1296"/>
  <c r="E23" i="1241"/>
  <c r="C25" i="1296"/>
  <c r="AK227" i="2"/>
  <c r="AK230" i="2"/>
  <c r="G527" i="1240"/>
  <c r="K19" i="1291"/>
  <c r="G526" i="1240"/>
  <c r="K18" i="1291"/>
  <c r="G525" i="1240"/>
  <c r="K17" i="1291"/>
  <c r="G529" i="1240"/>
  <c r="K21" i="1291"/>
  <c r="G528" i="1240"/>
  <c r="K20" i="1291"/>
  <c r="G524" i="1240"/>
  <c r="K16" i="1291"/>
  <c r="E313" i="1240"/>
  <c r="E36" i="1292"/>
  <c r="E309" i="1240"/>
  <c r="E32" i="1292"/>
  <c r="F305" i="1240"/>
  <c r="F28" i="1292"/>
  <c r="F316" i="1240"/>
  <c r="F39" i="1292"/>
  <c r="F313" i="1240"/>
  <c r="F36" i="1292"/>
  <c r="F309" i="1240"/>
  <c r="F32" i="1292"/>
  <c r="E326" i="1240"/>
  <c r="E49" i="1292"/>
  <c r="F328" i="1240"/>
  <c r="F51" i="1292"/>
  <c r="F324" i="1240"/>
  <c r="F47" i="1292"/>
  <c r="F320" i="1240"/>
  <c r="F43" i="1292"/>
  <c r="E305" i="1240"/>
  <c r="E28" i="1292"/>
  <c r="F301" i="1240"/>
  <c r="F24" i="1292"/>
  <c r="E324" i="1240"/>
  <c r="E47" i="1292"/>
  <c r="E400" i="1240"/>
  <c r="E23" i="1289"/>
  <c r="F349" i="1240"/>
  <c r="F22" i="1293"/>
  <c r="E414" i="1240"/>
  <c r="E37" i="1289"/>
  <c r="D414" i="1240"/>
  <c r="D37" i="1289"/>
  <c r="D428" i="1240"/>
  <c r="D51" i="1289"/>
  <c r="D426" i="1240"/>
  <c r="D49" i="1289"/>
  <c r="D424" i="1240"/>
  <c r="D47" i="1289"/>
  <c r="D422" i="1240"/>
  <c r="D45" i="1289"/>
  <c r="D420" i="1240"/>
  <c r="D43" i="1289"/>
  <c r="D418" i="1240"/>
  <c r="D41" i="1289"/>
  <c r="F415" i="1240"/>
  <c r="F38" i="1289"/>
  <c r="F412" i="1240"/>
  <c r="F35" i="1289"/>
  <c r="F410" i="1240"/>
  <c r="F33" i="1289"/>
  <c r="F408" i="1240"/>
  <c r="F31" i="1289"/>
  <c r="F356" i="1240"/>
  <c r="F29" i="1293"/>
  <c r="F354" i="1240"/>
  <c r="F27" i="1293"/>
  <c r="D402" i="1240"/>
  <c r="D25" i="1289"/>
  <c r="E410" i="1240"/>
  <c r="E33" i="1289"/>
  <c r="F404" i="1240"/>
  <c r="F27" i="1289"/>
  <c r="E425" i="1240"/>
  <c r="E48" i="1289"/>
  <c r="E421" i="1240"/>
  <c r="E44" i="1289"/>
  <c r="E417" i="1240"/>
  <c r="E40" i="1289"/>
  <c r="F365" i="1240"/>
  <c r="F38" i="1293"/>
  <c r="F362" i="1240"/>
  <c r="F35" i="1293"/>
  <c r="F360" i="1240"/>
  <c r="F33" i="1293"/>
  <c r="D408" i="1240"/>
  <c r="D31" i="1289"/>
  <c r="D406" i="1240"/>
  <c r="D29" i="1289"/>
  <c r="D404" i="1240"/>
  <c r="D27" i="1289"/>
  <c r="E402" i="1240"/>
  <c r="E25" i="1289"/>
  <c r="F367" i="1240"/>
  <c r="F40" i="1293"/>
  <c r="E357" i="1240"/>
  <c r="E30" i="1293"/>
  <c r="F352" i="1240"/>
  <c r="F25" i="1293"/>
  <c r="F427" i="1240"/>
  <c r="F50" i="1289"/>
  <c r="F425" i="1240"/>
  <c r="F48" i="1289"/>
  <c r="F423" i="1240"/>
  <c r="F46" i="1289"/>
  <c r="F421" i="1240"/>
  <c r="F44" i="1289"/>
  <c r="F419" i="1240"/>
  <c r="F42" i="1289"/>
  <c r="F417" i="1240"/>
  <c r="F40" i="1289"/>
  <c r="E405" i="1240"/>
  <c r="E28" i="1289"/>
  <c r="E352" i="1240"/>
  <c r="E25" i="1293"/>
  <c r="F372" i="1240"/>
  <c r="F45" i="1293"/>
  <c r="E409" i="1240"/>
  <c r="E32" i="1289"/>
  <c r="C556" i="1240"/>
  <c r="G48" i="1291"/>
  <c r="C552" i="1240"/>
  <c r="G44" i="1291"/>
  <c r="C548" i="1240"/>
  <c r="G40" i="1291"/>
  <c r="C541" i="1240"/>
  <c r="G33" i="1291"/>
  <c r="C537" i="1240"/>
  <c r="G29" i="1291"/>
  <c r="C540" i="1240"/>
  <c r="G32" i="1291"/>
  <c r="F550" i="1240"/>
  <c r="J42" i="1291"/>
  <c r="E550" i="1240"/>
  <c r="I42" i="1291"/>
  <c r="G534" i="1240"/>
  <c r="K26" i="1291"/>
  <c r="D537" i="1240"/>
  <c r="H29" i="1291"/>
  <c r="G539" i="1240"/>
  <c r="K31" i="1291"/>
  <c r="E539" i="1240"/>
  <c r="I31" i="1291"/>
  <c r="E530" i="1240"/>
  <c r="I22" i="1291"/>
  <c r="E549" i="1240"/>
  <c r="I41" i="1291"/>
  <c r="D541" i="1240"/>
  <c r="H33" i="1291"/>
  <c r="G541" i="1240"/>
  <c r="K33" i="1291"/>
  <c r="B552" i="1240"/>
  <c r="F44" i="1291"/>
  <c r="F548" i="1240"/>
  <c r="J40" i="1291"/>
  <c r="B553" i="1240"/>
  <c r="F45" i="1291"/>
  <c r="E543" i="1240"/>
  <c r="I35" i="1291"/>
  <c r="D543" i="1240"/>
  <c r="H35" i="1291"/>
  <c r="D546" i="1240"/>
  <c r="H38" i="1291"/>
  <c r="G546" i="1240"/>
  <c r="K38" i="1291"/>
  <c r="F557" i="1240"/>
  <c r="J49" i="1291"/>
  <c r="F545" i="1240"/>
  <c r="J37" i="1291"/>
  <c r="B538" i="1240"/>
  <c r="F30" i="1291"/>
  <c r="B542" i="1240"/>
  <c r="F34" i="1291"/>
  <c r="F556" i="1240"/>
  <c r="J48" i="1291"/>
  <c r="E535" i="1240"/>
  <c r="I27" i="1291"/>
  <c r="F535" i="1240"/>
  <c r="J27" i="1291"/>
  <c r="G536" i="1240"/>
  <c r="K28" i="1291"/>
  <c r="G544" i="1240"/>
  <c r="K36" i="1291"/>
  <c r="B559" i="1240"/>
  <c r="F51" i="1291"/>
  <c r="F551" i="1240"/>
  <c r="J43" i="1291"/>
  <c r="B555" i="1240"/>
  <c r="F47" i="1291"/>
  <c r="F558" i="1240"/>
  <c r="J50" i="1291"/>
  <c r="E533" i="1240"/>
  <c r="I25" i="1291"/>
  <c r="B533" i="1240"/>
  <c r="F25" i="1291"/>
  <c r="D532" i="1240"/>
  <c r="H24" i="1291"/>
  <c r="G540" i="1240"/>
  <c r="K32" i="1291"/>
  <c r="E547" i="1240"/>
  <c r="I39" i="1291"/>
  <c r="D547" i="1240"/>
  <c r="H39" i="1291"/>
  <c r="D554" i="1240"/>
  <c r="H46" i="1291"/>
  <c r="G554" i="1240"/>
  <c r="K46" i="1291"/>
  <c r="E312" i="1240"/>
  <c r="E35" i="1292"/>
  <c r="F308" i="1240"/>
  <c r="F31" i="1292"/>
  <c r="F304" i="1240"/>
  <c r="F27" i="1292"/>
  <c r="E300" i="1240"/>
  <c r="E23" i="1292"/>
  <c r="E316" i="1240"/>
  <c r="E39" i="1292"/>
  <c r="F312" i="1240"/>
  <c r="F35" i="1292"/>
  <c r="E322" i="1240"/>
  <c r="E45" i="1292"/>
  <c r="F327" i="1240"/>
  <c r="F50" i="1292"/>
  <c r="F323" i="1240"/>
  <c r="F46" i="1292"/>
  <c r="F319" i="1240"/>
  <c r="F42" i="1292"/>
  <c r="E308" i="1240"/>
  <c r="E31" i="1292"/>
  <c r="E304" i="1240"/>
  <c r="E27" i="1292"/>
  <c r="F300" i="1240"/>
  <c r="F23" i="1292"/>
  <c r="E323" i="1240"/>
  <c r="E46" i="1292"/>
  <c r="E302" i="1240"/>
  <c r="E25" i="1292"/>
  <c r="D400" i="1240"/>
  <c r="D23" i="1289"/>
  <c r="F399" i="1240"/>
  <c r="F22" i="1289"/>
  <c r="F414" i="1240"/>
  <c r="F37" i="1289"/>
  <c r="E365" i="1240"/>
  <c r="E38" i="1293"/>
  <c r="E362" i="1240"/>
  <c r="E35" i="1293"/>
  <c r="E360" i="1240"/>
  <c r="E33" i="1293"/>
  <c r="F376" i="1240"/>
  <c r="F49" i="1293"/>
  <c r="F406" i="1240"/>
  <c r="F29" i="1289"/>
  <c r="E428" i="1240"/>
  <c r="E51" i="1289"/>
  <c r="E424" i="1240"/>
  <c r="E47" i="1289"/>
  <c r="E420" i="1240"/>
  <c r="E43" i="1289"/>
  <c r="F416" i="1240"/>
  <c r="F39" i="1289"/>
  <c r="E401" i="1240"/>
  <c r="E24" i="1289"/>
  <c r="E415" i="1240"/>
  <c r="E38" i="1289"/>
  <c r="E356" i="1240"/>
  <c r="E29" i="1293"/>
  <c r="E377" i="1240"/>
  <c r="E50" i="1293"/>
  <c r="E375" i="1240"/>
  <c r="E48" i="1293"/>
  <c r="E373" i="1240"/>
  <c r="E46" i="1293"/>
  <c r="E371" i="1240"/>
  <c r="E44" i="1293"/>
  <c r="E369" i="1240"/>
  <c r="E42" i="1293"/>
  <c r="E367" i="1240"/>
  <c r="E40" i="1293"/>
  <c r="D415" i="1240"/>
  <c r="D38" i="1289"/>
  <c r="D412" i="1240"/>
  <c r="D35" i="1289"/>
  <c r="D410" i="1240"/>
  <c r="D33" i="1289"/>
  <c r="E408" i="1240"/>
  <c r="E31" i="1289"/>
  <c r="E404" i="1240"/>
  <c r="E27" i="1289"/>
  <c r="F401" i="1240"/>
  <c r="F24" i="1289"/>
  <c r="F371" i="1240"/>
  <c r="F44" i="1293"/>
  <c r="F407" i="1240"/>
  <c r="F30" i="1289"/>
  <c r="C559" i="1240"/>
  <c r="G51" i="1291"/>
  <c r="C555" i="1240"/>
  <c r="G47" i="1291"/>
  <c r="C551" i="1240"/>
  <c r="G43" i="1291"/>
  <c r="C536" i="1240"/>
  <c r="G28" i="1291"/>
  <c r="C531" i="1240"/>
  <c r="G23" i="1291"/>
  <c r="C546" i="1240"/>
  <c r="G38" i="1291"/>
  <c r="C538" i="1240"/>
  <c r="G30" i="1291"/>
  <c r="C543" i="1240"/>
  <c r="G35" i="1291"/>
  <c r="B534" i="1240"/>
  <c r="F26" i="1291"/>
  <c r="F537" i="1240"/>
  <c r="J29" i="1291"/>
  <c r="E537" i="1240"/>
  <c r="I29" i="1291"/>
  <c r="B530" i="1240"/>
  <c r="F22" i="1291"/>
  <c r="B549" i="1240"/>
  <c r="F41" i="1291"/>
  <c r="F541" i="1240"/>
  <c r="J33" i="1291"/>
  <c r="E541" i="1240"/>
  <c r="I33" i="1291"/>
  <c r="D552" i="1240"/>
  <c r="H44" i="1291"/>
  <c r="G552" i="1240"/>
  <c r="K44" i="1291"/>
  <c r="E548" i="1240"/>
  <c r="I40" i="1291"/>
  <c r="D553" i="1240"/>
  <c r="H45" i="1291"/>
  <c r="G553" i="1240"/>
  <c r="K45" i="1291"/>
  <c r="F543" i="1240"/>
  <c r="J35" i="1291"/>
  <c r="F546" i="1240"/>
  <c r="J38" i="1291"/>
  <c r="E546" i="1240"/>
  <c r="I38" i="1291"/>
  <c r="G557" i="1240"/>
  <c r="K49" i="1291"/>
  <c r="E545" i="1240"/>
  <c r="I37" i="1291"/>
  <c r="D538" i="1240"/>
  <c r="H30" i="1291"/>
  <c r="G538" i="1240"/>
  <c r="K30" i="1291"/>
  <c r="D542" i="1240"/>
  <c r="H34" i="1291"/>
  <c r="G556" i="1240"/>
  <c r="K48" i="1291"/>
  <c r="D535" i="1240"/>
  <c r="H27" i="1291"/>
  <c r="B535" i="1240"/>
  <c r="F27" i="1291"/>
  <c r="G531" i="1240"/>
  <c r="K23" i="1291"/>
  <c r="B531" i="1240"/>
  <c r="F23" i="1291"/>
  <c r="E544" i="1240"/>
  <c r="I36" i="1291"/>
  <c r="E559" i="1240"/>
  <c r="I51" i="1291"/>
  <c r="D559" i="1240"/>
  <c r="H51" i="1291"/>
  <c r="G551" i="1240"/>
  <c r="K43" i="1291"/>
  <c r="E555" i="1240"/>
  <c r="I47" i="1291"/>
  <c r="D555" i="1240"/>
  <c r="H47" i="1291"/>
  <c r="G558" i="1240"/>
  <c r="K50" i="1291"/>
  <c r="G533" i="1240"/>
  <c r="K25" i="1291"/>
  <c r="D533" i="1240"/>
  <c r="H25" i="1291"/>
  <c r="G532" i="1240"/>
  <c r="K24" i="1291"/>
  <c r="E532" i="1240"/>
  <c r="I24" i="1291"/>
  <c r="F547" i="1240"/>
  <c r="J39" i="1291"/>
  <c r="F554" i="1240"/>
  <c r="J46" i="1291"/>
  <c r="E315" i="1240"/>
  <c r="E38" i="1292"/>
  <c r="E311" i="1240"/>
  <c r="E34" i="1292"/>
  <c r="F307" i="1240"/>
  <c r="F30" i="1292"/>
  <c r="F303" i="1240"/>
  <c r="F26" i="1292"/>
  <c r="E325" i="1240"/>
  <c r="E48" i="1292"/>
  <c r="E299" i="1240"/>
  <c r="E22" i="1292"/>
  <c r="F315" i="1240"/>
  <c r="F38" i="1292"/>
  <c r="F311" i="1240"/>
  <c r="F34" i="1292"/>
  <c r="E328" i="1240"/>
  <c r="E51" i="1292"/>
  <c r="E319" i="1240"/>
  <c r="E42" i="1292"/>
  <c r="F326" i="1240"/>
  <c r="F49" i="1292"/>
  <c r="F322" i="1240"/>
  <c r="F45" i="1292"/>
  <c r="F318" i="1240"/>
  <c r="F41" i="1292"/>
  <c r="E307" i="1240"/>
  <c r="E30" i="1292"/>
  <c r="E303" i="1240"/>
  <c r="E26" i="1292"/>
  <c r="F299" i="1240"/>
  <c r="F22" i="1292"/>
  <c r="E321" i="1240"/>
  <c r="E44" i="1292"/>
  <c r="F400" i="1240"/>
  <c r="F23" i="1289"/>
  <c r="D399" i="1240"/>
  <c r="D22" i="1289"/>
  <c r="E349" i="1240"/>
  <c r="E22" i="1293"/>
  <c r="E364" i="1240"/>
  <c r="E37" i="1293"/>
  <c r="F364" i="1240"/>
  <c r="F37" i="1293"/>
  <c r="D427" i="1240"/>
  <c r="D50" i="1289"/>
  <c r="D425" i="1240"/>
  <c r="D48" i="1289"/>
  <c r="D423" i="1240"/>
  <c r="D46" i="1289"/>
  <c r="D421" i="1240"/>
  <c r="D44" i="1289"/>
  <c r="D419" i="1240"/>
  <c r="D42" i="1289"/>
  <c r="D417" i="1240"/>
  <c r="D40" i="1289"/>
  <c r="F413" i="1240"/>
  <c r="F36" i="1289"/>
  <c r="F411" i="1240"/>
  <c r="F34" i="1289"/>
  <c r="F409" i="1240"/>
  <c r="F32" i="1289"/>
  <c r="F357" i="1240"/>
  <c r="F30" i="1293"/>
  <c r="F355" i="1240"/>
  <c r="F28" i="1293"/>
  <c r="F353" i="1240"/>
  <c r="F26" i="1293"/>
  <c r="D401" i="1240"/>
  <c r="D24" i="1289"/>
  <c r="F375" i="1240"/>
  <c r="F48" i="1293"/>
  <c r="F370" i="1240"/>
  <c r="F43" i="1293"/>
  <c r="F405" i="1240"/>
  <c r="F28" i="1289"/>
  <c r="E427" i="1240"/>
  <c r="E50" i="1289"/>
  <c r="E423" i="1240"/>
  <c r="E46" i="1289"/>
  <c r="E419" i="1240"/>
  <c r="E42" i="1289"/>
  <c r="E366" i="1240"/>
  <c r="E39" i="1293"/>
  <c r="F363" i="1240"/>
  <c r="F36" i="1293"/>
  <c r="F361" i="1240"/>
  <c r="F34" i="1293"/>
  <c r="F359" i="1240"/>
  <c r="F32" i="1293"/>
  <c r="D407" i="1240"/>
  <c r="D30" i="1289"/>
  <c r="D405" i="1240"/>
  <c r="D28" i="1289"/>
  <c r="D403" i="1240"/>
  <c r="D26" i="1289"/>
  <c r="F358" i="1240"/>
  <c r="F31" i="1293"/>
  <c r="F369" i="1240"/>
  <c r="F42" i="1293"/>
  <c r="E413" i="1240"/>
  <c r="E36" i="1289"/>
  <c r="E354" i="1240"/>
  <c r="E27" i="1293"/>
  <c r="F428" i="1240"/>
  <c r="F51" i="1289"/>
  <c r="F426" i="1240"/>
  <c r="F49" i="1289"/>
  <c r="F424" i="1240"/>
  <c r="F47" i="1289"/>
  <c r="F422" i="1240"/>
  <c r="F45" i="1289"/>
  <c r="F420" i="1240"/>
  <c r="F43" i="1289"/>
  <c r="F418" i="1240"/>
  <c r="F41" i="1289"/>
  <c r="E407" i="1240"/>
  <c r="E30" i="1289"/>
  <c r="E403" i="1240"/>
  <c r="E26" i="1289"/>
  <c r="E351" i="1240"/>
  <c r="E24" i="1293"/>
  <c r="F374" i="1240"/>
  <c r="F47" i="1293"/>
  <c r="D416" i="1240"/>
  <c r="D39" i="1289"/>
  <c r="F403" i="1240"/>
  <c r="F26" i="1289"/>
  <c r="C558" i="1240"/>
  <c r="G50" i="1291"/>
  <c r="C554" i="1240"/>
  <c r="G46" i="1291"/>
  <c r="C550" i="1240"/>
  <c r="G42" i="1291"/>
  <c r="C544" i="1240"/>
  <c r="G36" i="1291"/>
  <c r="C533" i="1240"/>
  <c r="G25" i="1291"/>
  <c r="C542" i="1240"/>
  <c r="G34" i="1291"/>
  <c r="C535" i="1240"/>
  <c r="G27" i="1291"/>
  <c r="C545" i="1240"/>
  <c r="G37" i="1291"/>
  <c r="C532" i="1240"/>
  <c r="G24" i="1291"/>
  <c r="C547" i="1240"/>
  <c r="G39" i="1291"/>
  <c r="C530" i="1240"/>
  <c r="G22" i="1291"/>
  <c r="B550" i="1240"/>
  <c r="F42" i="1291"/>
  <c r="D534" i="1240"/>
  <c r="H26" i="1291"/>
  <c r="G550" i="1240"/>
  <c r="K42" i="1291"/>
  <c r="E534" i="1240"/>
  <c r="I26" i="1291"/>
  <c r="B539" i="1240"/>
  <c r="F31" i="1291"/>
  <c r="D530" i="1240"/>
  <c r="H22" i="1291"/>
  <c r="D549" i="1240"/>
  <c r="H41" i="1291"/>
  <c r="G549" i="1240"/>
  <c r="K41" i="1291"/>
  <c r="F552" i="1240"/>
  <c r="J44" i="1291"/>
  <c r="B548" i="1240"/>
  <c r="F40" i="1291"/>
  <c r="F553" i="1240"/>
  <c r="J45" i="1291"/>
  <c r="B557" i="1240"/>
  <c r="F49" i="1291"/>
  <c r="B545" i="1240"/>
  <c r="F37" i="1291"/>
  <c r="F538" i="1240"/>
  <c r="J30" i="1291"/>
  <c r="E538" i="1240"/>
  <c r="I30" i="1291"/>
  <c r="G542" i="1240"/>
  <c r="K34" i="1291"/>
  <c r="B556" i="1240"/>
  <c r="F48" i="1291"/>
  <c r="G535" i="1240"/>
  <c r="K27" i="1291"/>
  <c r="E531" i="1240"/>
  <c r="I23" i="1291"/>
  <c r="D531" i="1240"/>
  <c r="H23" i="1291"/>
  <c r="E536" i="1240"/>
  <c r="I28" i="1291"/>
  <c r="B544" i="1240"/>
  <c r="F36" i="1291"/>
  <c r="F559" i="1240"/>
  <c r="J51" i="1291"/>
  <c r="B551" i="1240"/>
  <c r="F43" i="1291"/>
  <c r="F555" i="1240"/>
  <c r="J47" i="1291"/>
  <c r="B558" i="1240"/>
  <c r="F50" i="1291"/>
  <c r="F533" i="1240"/>
  <c r="J25" i="1291"/>
  <c r="B540" i="1240"/>
  <c r="F32" i="1291"/>
  <c r="E540" i="1240"/>
  <c r="I32" i="1291"/>
  <c r="E554" i="1240"/>
  <c r="I46" i="1291"/>
  <c r="E314" i="1240"/>
  <c r="E37" i="1292"/>
  <c r="E310" i="1240"/>
  <c r="E33" i="1292"/>
  <c r="F306" i="1240"/>
  <c r="F29" i="1292"/>
  <c r="E317" i="1240"/>
  <c r="E40" i="1292"/>
  <c r="F314" i="1240"/>
  <c r="F37" i="1292"/>
  <c r="F310" i="1240"/>
  <c r="F33" i="1292"/>
  <c r="E327" i="1240"/>
  <c r="E50" i="1292"/>
  <c r="E318" i="1240"/>
  <c r="E41" i="1292"/>
  <c r="E301" i="1240"/>
  <c r="E24" i="1292"/>
  <c r="F325" i="1240"/>
  <c r="F48" i="1292"/>
  <c r="F321" i="1240"/>
  <c r="F44" i="1292"/>
  <c r="F317" i="1240"/>
  <c r="F40" i="1292"/>
  <c r="E306" i="1240"/>
  <c r="E29" i="1292"/>
  <c r="F302" i="1240"/>
  <c r="F25" i="1292"/>
  <c r="E320" i="1240"/>
  <c r="E43" i="1292"/>
  <c r="F350" i="1240"/>
  <c r="F23" i="1293"/>
  <c r="E350" i="1240"/>
  <c r="E23" i="1293"/>
  <c r="E399" i="1240"/>
  <c r="E22" i="1289"/>
  <c r="E416" i="1240"/>
  <c r="E39" i="1289"/>
  <c r="E363" i="1240"/>
  <c r="E36" i="1293"/>
  <c r="E361" i="1240"/>
  <c r="E34" i="1293"/>
  <c r="E359" i="1240"/>
  <c r="E32" i="1293"/>
  <c r="E411" i="1240"/>
  <c r="E34" i="1289"/>
  <c r="E355" i="1240"/>
  <c r="E28" i="1293"/>
  <c r="E426" i="1240"/>
  <c r="E49" i="1289"/>
  <c r="E422" i="1240"/>
  <c r="E45" i="1289"/>
  <c r="E418" i="1240"/>
  <c r="E41" i="1289"/>
  <c r="F378" i="1240"/>
  <c r="F51" i="1293"/>
  <c r="F368" i="1240"/>
  <c r="F41" i="1293"/>
  <c r="E358" i="1240"/>
  <c r="E31" i="1293"/>
  <c r="E353" i="1240"/>
  <c r="E26" i="1293"/>
  <c r="E378" i="1240"/>
  <c r="E51" i="1293"/>
  <c r="E376" i="1240"/>
  <c r="E49" i="1293"/>
  <c r="E374" i="1240"/>
  <c r="E47" i="1293"/>
  <c r="E372" i="1240"/>
  <c r="E45" i="1293"/>
  <c r="E370" i="1240"/>
  <c r="E43" i="1293"/>
  <c r="E368" i="1240"/>
  <c r="E41" i="1293"/>
  <c r="F366" i="1240"/>
  <c r="F39" i="1293"/>
  <c r="D413" i="1240"/>
  <c r="D36" i="1289"/>
  <c r="D411" i="1240"/>
  <c r="D34" i="1289"/>
  <c r="D409" i="1240"/>
  <c r="D32" i="1289"/>
  <c r="E406" i="1240"/>
  <c r="E29" i="1289"/>
  <c r="F402" i="1240"/>
  <c r="F25" i="1289"/>
  <c r="F377" i="1240"/>
  <c r="F50" i="1293"/>
  <c r="F373" i="1240"/>
  <c r="F46" i="1293"/>
  <c r="E412" i="1240"/>
  <c r="E35" i="1289"/>
  <c r="F351" i="1240"/>
  <c r="F24" i="1293"/>
  <c r="C557" i="1240"/>
  <c r="G49" i="1291"/>
  <c r="C553" i="1240"/>
  <c r="G45" i="1291"/>
  <c r="C549" i="1240"/>
  <c r="G41" i="1291"/>
  <c r="C534" i="1240"/>
  <c r="G26" i="1291"/>
  <c r="C539" i="1240"/>
  <c r="G31" i="1291"/>
  <c r="D550" i="1240"/>
  <c r="H42" i="1291"/>
  <c r="F534" i="1240"/>
  <c r="J26" i="1291"/>
  <c r="G537" i="1240"/>
  <c r="K29" i="1291"/>
  <c r="B537" i="1240"/>
  <c r="F29" i="1291"/>
  <c r="D539" i="1240"/>
  <c r="H31" i="1291"/>
  <c r="G530" i="1240"/>
  <c r="K22" i="1291"/>
  <c r="F549" i="1240"/>
  <c r="J41" i="1291"/>
  <c r="B541" i="1240"/>
  <c r="F33" i="1291"/>
  <c r="E552" i="1240"/>
  <c r="I44" i="1291"/>
  <c r="D548" i="1240"/>
  <c r="H40" i="1291"/>
  <c r="G548" i="1240"/>
  <c r="K40" i="1291"/>
  <c r="E553" i="1240"/>
  <c r="I45" i="1291"/>
  <c r="G543" i="1240"/>
  <c r="K35" i="1291"/>
  <c r="B543" i="1240"/>
  <c r="F35" i="1291"/>
  <c r="B546" i="1240"/>
  <c r="F38" i="1291"/>
  <c r="E557" i="1240"/>
  <c r="I49" i="1291"/>
  <c r="D557" i="1240"/>
  <c r="H49" i="1291"/>
  <c r="D545" i="1240"/>
  <c r="H37" i="1291"/>
  <c r="G545" i="1240"/>
  <c r="K37" i="1291"/>
  <c r="E542" i="1240"/>
  <c r="I34" i="1291"/>
  <c r="E556" i="1240"/>
  <c r="I48" i="1291"/>
  <c r="D556" i="1240"/>
  <c r="H48" i="1291"/>
  <c r="F531" i="1240"/>
  <c r="J23" i="1291"/>
  <c r="F536" i="1240"/>
  <c r="J28" i="1291"/>
  <c r="D536" i="1240"/>
  <c r="H28" i="1291"/>
  <c r="B536" i="1240"/>
  <c r="F28" i="1291"/>
  <c r="D544" i="1240"/>
  <c r="H36" i="1291"/>
  <c r="G559" i="1240"/>
  <c r="K51" i="1291"/>
  <c r="E551" i="1240"/>
  <c r="I43" i="1291"/>
  <c r="D551" i="1240"/>
  <c r="H43" i="1291"/>
  <c r="G555" i="1240"/>
  <c r="K47" i="1291"/>
  <c r="E558" i="1240"/>
  <c r="I50" i="1291"/>
  <c r="D558" i="1240"/>
  <c r="H50" i="1291"/>
  <c r="B532" i="1240"/>
  <c r="F24" i="1291"/>
  <c r="AD217" i="2"/>
  <c r="F24" i="1241"/>
  <c r="D540" i="1240"/>
  <c r="H32" i="1291"/>
  <c r="G547" i="1240"/>
  <c r="K39" i="1291"/>
  <c r="B547" i="1240"/>
  <c r="F39" i="1291"/>
  <c r="B554" i="1240"/>
  <c r="F46" i="1291"/>
  <c r="B301" i="1240"/>
  <c r="B24" i="1292"/>
  <c r="C322" i="1240"/>
  <c r="C45" i="1292"/>
  <c r="C300" i="1240"/>
  <c r="C23" i="1292"/>
  <c r="B323" i="1240"/>
  <c r="B46" i="1292"/>
  <c r="B319" i="1240"/>
  <c r="B42" i="1292"/>
  <c r="B315" i="1240"/>
  <c r="B38" i="1292"/>
  <c r="B311" i="1240"/>
  <c r="B34" i="1292"/>
  <c r="B307" i="1240"/>
  <c r="B30" i="1292"/>
  <c r="B303" i="1240"/>
  <c r="B26" i="1292"/>
  <c r="C307" i="1240"/>
  <c r="C30" i="1292"/>
  <c r="C315" i="1240"/>
  <c r="C38" i="1292"/>
  <c r="C299" i="1240"/>
  <c r="C22" i="1292"/>
  <c r="D323" i="1240"/>
  <c r="D46" i="1292"/>
  <c r="D319" i="1240"/>
  <c r="D42" i="1292"/>
  <c r="D315" i="1240"/>
  <c r="D38" i="1292"/>
  <c r="D311" i="1240"/>
  <c r="D34" i="1292"/>
  <c r="D307" i="1240"/>
  <c r="D30" i="1292"/>
  <c r="D303" i="1240"/>
  <c r="D26" i="1292"/>
  <c r="D299" i="1240"/>
  <c r="D22" i="1292"/>
  <c r="C324" i="1240"/>
  <c r="C47" i="1292"/>
  <c r="C312" i="1240"/>
  <c r="C35" i="1292"/>
  <c r="C304" i="1240"/>
  <c r="C27" i="1292"/>
  <c r="D374" i="1240"/>
  <c r="D47" i="1293"/>
  <c r="D370" i="1240"/>
  <c r="D43" i="1293"/>
  <c r="D366" i="1240"/>
  <c r="D39" i="1293"/>
  <c r="D362" i="1240"/>
  <c r="D35" i="1293"/>
  <c r="D358" i="1240"/>
  <c r="D31" i="1293"/>
  <c r="D354" i="1240"/>
  <c r="D27" i="1293"/>
  <c r="D350" i="1240"/>
  <c r="D23" i="1293"/>
  <c r="B424" i="1240"/>
  <c r="B47" i="1289"/>
  <c r="B420" i="1240"/>
  <c r="B43" i="1289"/>
  <c r="B416" i="1240"/>
  <c r="B39" i="1289"/>
  <c r="B412" i="1240"/>
  <c r="B35" i="1289"/>
  <c r="B408" i="1240"/>
  <c r="B31" i="1289"/>
  <c r="B404" i="1240"/>
  <c r="B27" i="1289"/>
  <c r="B400" i="1240"/>
  <c r="B23" i="1289"/>
  <c r="C425" i="1240"/>
  <c r="C48" i="1289"/>
  <c r="C423" i="1240"/>
  <c r="C46" i="1289"/>
  <c r="C421" i="1240"/>
  <c r="C44" i="1289"/>
  <c r="C419" i="1240"/>
  <c r="C42" i="1289"/>
  <c r="C417" i="1240"/>
  <c r="C40" i="1289"/>
  <c r="C415" i="1240"/>
  <c r="C38" i="1289"/>
  <c r="C413" i="1240"/>
  <c r="C36" i="1289"/>
  <c r="C411" i="1240"/>
  <c r="C34" i="1289"/>
  <c r="C409" i="1240"/>
  <c r="C32" i="1289"/>
  <c r="C407" i="1240"/>
  <c r="C30" i="1289"/>
  <c r="C405" i="1240"/>
  <c r="C28" i="1289"/>
  <c r="C403" i="1240"/>
  <c r="C26" i="1289"/>
  <c r="C401" i="1240"/>
  <c r="C24" i="1289"/>
  <c r="C399" i="1240"/>
  <c r="C22" i="1289"/>
  <c r="C353" i="1240"/>
  <c r="C26" i="1293"/>
  <c r="C374" i="1240"/>
  <c r="C47" i="1293"/>
  <c r="C370" i="1240"/>
  <c r="C43" i="1293"/>
  <c r="C366" i="1240"/>
  <c r="C39" i="1293"/>
  <c r="C362" i="1240"/>
  <c r="C35" i="1293"/>
  <c r="C358" i="1240"/>
  <c r="C31" i="1293"/>
  <c r="C351" i="1240"/>
  <c r="C24" i="1293"/>
  <c r="B300" i="1240"/>
  <c r="B23" i="1292"/>
  <c r="C316" i="1240"/>
  <c r="C39" i="1292"/>
  <c r="B326" i="1240"/>
  <c r="B49" i="1292"/>
  <c r="B322" i="1240"/>
  <c r="B45" i="1292"/>
  <c r="B318" i="1240"/>
  <c r="B41" i="1292"/>
  <c r="B314" i="1240"/>
  <c r="B37" i="1292"/>
  <c r="B310" i="1240"/>
  <c r="B33" i="1292"/>
  <c r="B306" i="1240"/>
  <c r="B29" i="1292"/>
  <c r="B302" i="1240"/>
  <c r="B25" i="1292"/>
  <c r="C321" i="1240"/>
  <c r="C44" i="1292"/>
  <c r="C303" i="1240"/>
  <c r="C26" i="1292"/>
  <c r="C313" i="1240"/>
  <c r="C36" i="1292"/>
  <c r="D326" i="1240"/>
  <c r="D49" i="1292"/>
  <c r="D322" i="1240"/>
  <c r="D45" i="1292"/>
  <c r="D318" i="1240"/>
  <c r="D41" i="1292"/>
  <c r="D314" i="1240"/>
  <c r="D37" i="1292"/>
  <c r="D310" i="1240"/>
  <c r="D33" i="1292"/>
  <c r="D306" i="1240"/>
  <c r="D29" i="1292"/>
  <c r="D302" i="1240"/>
  <c r="D25" i="1292"/>
  <c r="C320" i="1240"/>
  <c r="C43" i="1292"/>
  <c r="C310" i="1240"/>
  <c r="C33" i="1292"/>
  <c r="C302" i="1240"/>
  <c r="C25" i="1292"/>
  <c r="D373" i="1240"/>
  <c r="D46" i="1293"/>
  <c r="D369" i="1240"/>
  <c r="D42" i="1293"/>
  <c r="D365" i="1240"/>
  <c r="D38" i="1293"/>
  <c r="D361" i="1240"/>
  <c r="D34" i="1293"/>
  <c r="D357" i="1240"/>
  <c r="D30" i="1293"/>
  <c r="D353" i="1240"/>
  <c r="D26" i="1293"/>
  <c r="D349" i="1240"/>
  <c r="D22" i="1293"/>
  <c r="B423" i="1240"/>
  <c r="B46" i="1289"/>
  <c r="B419" i="1240"/>
  <c r="B42" i="1289"/>
  <c r="B415" i="1240"/>
  <c r="B38" i="1289"/>
  <c r="B411" i="1240"/>
  <c r="B34" i="1289"/>
  <c r="B407" i="1240"/>
  <c r="B30" i="1289"/>
  <c r="B403" i="1240"/>
  <c r="B26" i="1289"/>
  <c r="B399" i="1240"/>
  <c r="B22" i="1289"/>
  <c r="B375" i="1240"/>
  <c r="B48" i="1293"/>
  <c r="B373" i="1240"/>
  <c r="B46" i="1293"/>
  <c r="B371" i="1240"/>
  <c r="B44" i="1293"/>
  <c r="B369" i="1240"/>
  <c r="B42" i="1293"/>
  <c r="B367" i="1240"/>
  <c r="B40" i="1293"/>
  <c r="B365" i="1240"/>
  <c r="B38" i="1293"/>
  <c r="B363" i="1240"/>
  <c r="B36" i="1293"/>
  <c r="B361" i="1240"/>
  <c r="B34" i="1293"/>
  <c r="B359" i="1240"/>
  <c r="B32" i="1293"/>
  <c r="B357" i="1240"/>
  <c r="B30" i="1293"/>
  <c r="B355" i="1240"/>
  <c r="B28" i="1293"/>
  <c r="B353" i="1240"/>
  <c r="B26" i="1293"/>
  <c r="B351" i="1240"/>
  <c r="B24" i="1293"/>
  <c r="B349" i="1240"/>
  <c r="B22" i="1293"/>
  <c r="C350" i="1240"/>
  <c r="C23" i="1293"/>
  <c r="C373" i="1240"/>
  <c r="C46" i="1293"/>
  <c r="C369" i="1240"/>
  <c r="C42" i="1293"/>
  <c r="C365" i="1240"/>
  <c r="C38" i="1293"/>
  <c r="C361" i="1240"/>
  <c r="C34" i="1293"/>
  <c r="C357" i="1240"/>
  <c r="C30" i="1293"/>
  <c r="C349" i="1240"/>
  <c r="C22" i="1293"/>
  <c r="AK232" i="2"/>
  <c r="B39" i="1291"/>
  <c r="AK226" i="2"/>
  <c r="B33" i="1291"/>
  <c r="AK222" i="2"/>
  <c r="B29" i="1291"/>
  <c r="AK220" i="2"/>
  <c r="B27" i="1291"/>
  <c r="Z236" i="2"/>
  <c r="B43" i="1241"/>
  <c r="Z240" i="2"/>
  <c r="B47" i="1241"/>
  <c r="B299" i="1240"/>
  <c r="B22" i="1292"/>
  <c r="C314" i="1240"/>
  <c r="C37" i="1292"/>
  <c r="B325" i="1240"/>
  <c r="B48" i="1292"/>
  <c r="B321" i="1240"/>
  <c r="B44" i="1292"/>
  <c r="B317" i="1240"/>
  <c r="B40" i="1292"/>
  <c r="B313" i="1240"/>
  <c r="B36" i="1292"/>
  <c r="B309" i="1240"/>
  <c r="B32" i="1292"/>
  <c r="B305" i="1240"/>
  <c r="B28" i="1292"/>
  <c r="C318" i="1240"/>
  <c r="C41" i="1292"/>
  <c r="C311" i="1240"/>
  <c r="C34" i="1292"/>
  <c r="D325" i="1240"/>
  <c r="D48" i="1292"/>
  <c r="D321" i="1240"/>
  <c r="D44" i="1292"/>
  <c r="D317" i="1240"/>
  <c r="D40" i="1292"/>
  <c r="D313" i="1240"/>
  <c r="D36" i="1292"/>
  <c r="D309" i="1240"/>
  <c r="D32" i="1292"/>
  <c r="D305" i="1240"/>
  <c r="D28" i="1292"/>
  <c r="D301" i="1240"/>
  <c r="D24" i="1292"/>
  <c r="C319" i="1240"/>
  <c r="C42" i="1292"/>
  <c r="C308" i="1240"/>
  <c r="C31" i="1292"/>
  <c r="D376" i="1240"/>
  <c r="D49" i="1293"/>
  <c r="D372" i="1240"/>
  <c r="D45" i="1293"/>
  <c r="D368" i="1240"/>
  <c r="D41" i="1293"/>
  <c r="D364" i="1240"/>
  <c r="D37" i="1293"/>
  <c r="D360" i="1240"/>
  <c r="D33" i="1293"/>
  <c r="D356" i="1240"/>
  <c r="D29" i="1293"/>
  <c r="D352" i="1240"/>
  <c r="D25" i="1293"/>
  <c r="B426" i="1240"/>
  <c r="B49" i="1289"/>
  <c r="B422" i="1240"/>
  <c r="B45" i="1289"/>
  <c r="B418" i="1240"/>
  <c r="B41" i="1289"/>
  <c r="B414" i="1240"/>
  <c r="B37" i="1289"/>
  <c r="B410" i="1240"/>
  <c r="B33" i="1289"/>
  <c r="B406" i="1240"/>
  <c r="B29" i="1289"/>
  <c r="B402" i="1240"/>
  <c r="B25" i="1289"/>
  <c r="C426" i="1240"/>
  <c r="C49" i="1289"/>
  <c r="C424" i="1240"/>
  <c r="C47" i="1289"/>
  <c r="C422" i="1240"/>
  <c r="C45" i="1289"/>
  <c r="C420" i="1240"/>
  <c r="C43" i="1289"/>
  <c r="C418" i="1240"/>
  <c r="C41" i="1289"/>
  <c r="C416" i="1240"/>
  <c r="C39" i="1289"/>
  <c r="C414" i="1240"/>
  <c r="C37" i="1289"/>
  <c r="C412" i="1240"/>
  <c r="C35" i="1289"/>
  <c r="C410" i="1240"/>
  <c r="C33" i="1289"/>
  <c r="C408" i="1240"/>
  <c r="C31" i="1289"/>
  <c r="C406" i="1240"/>
  <c r="C29" i="1289"/>
  <c r="C404" i="1240"/>
  <c r="C27" i="1289"/>
  <c r="C402" i="1240"/>
  <c r="C25" i="1289"/>
  <c r="C400" i="1240"/>
  <c r="C23" i="1289"/>
  <c r="C355" i="1240"/>
  <c r="C28" i="1293"/>
  <c r="C376" i="1240"/>
  <c r="C49" i="1293"/>
  <c r="C372" i="1240"/>
  <c r="C45" i="1293"/>
  <c r="C368" i="1240"/>
  <c r="C41" i="1293"/>
  <c r="C364" i="1240"/>
  <c r="C37" i="1293"/>
  <c r="C360" i="1240"/>
  <c r="C33" i="1293"/>
  <c r="C356" i="1240"/>
  <c r="C29" i="1293"/>
  <c r="C323" i="1240"/>
  <c r="C46" i="1292"/>
  <c r="C305" i="1240"/>
  <c r="C28" i="1292"/>
  <c r="B324" i="1240"/>
  <c r="B47" i="1292"/>
  <c r="B320" i="1240"/>
  <c r="B43" i="1292"/>
  <c r="B316" i="1240"/>
  <c r="B39" i="1292"/>
  <c r="B312" i="1240"/>
  <c r="B35" i="1292"/>
  <c r="B308" i="1240"/>
  <c r="B31" i="1292"/>
  <c r="B304" i="1240"/>
  <c r="B27" i="1292"/>
  <c r="C309" i="1240"/>
  <c r="C32" i="1292"/>
  <c r="C325" i="1240"/>
  <c r="C48" i="1292"/>
  <c r="C301" i="1240"/>
  <c r="C24" i="1292"/>
  <c r="D324" i="1240"/>
  <c r="D47" i="1292"/>
  <c r="D320" i="1240"/>
  <c r="D43" i="1292"/>
  <c r="D316" i="1240"/>
  <c r="D39" i="1292"/>
  <c r="D312" i="1240"/>
  <c r="D35" i="1292"/>
  <c r="D308" i="1240"/>
  <c r="D31" i="1292"/>
  <c r="D304" i="1240"/>
  <c r="D27" i="1292"/>
  <c r="D300" i="1240"/>
  <c r="D23" i="1292"/>
  <c r="C326" i="1240"/>
  <c r="C49" i="1292"/>
  <c r="C317" i="1240"/>
  <c r="C40" i="1292"/>
  <c r="C306" i="1240"/>
  <c r="C29" i="1292"/>
  <c r="D375" i="1240"/>
  <c r="D48" i="1293"/>
  <c r="D371" i="1240"/>
  <c r="D44" i="1293"/>
  <c r="D367" i="1240"/>
  <c r="D40" i="1293"/>
  <c r="D363" i="1240"/>
  <c r="D36" i="1293"/>
  <c r="D359" i="1240"/>
  <c r="D32" i="1293"/>
  <c r="D355" i="1240"/>
  <c r="D28" i="1293"/>
  <c r="D351" i="1240"/>
  <c r="D24" i="1293"/>
  <c r="B425" i="1240"/>
  <c r="B48" i="1289"/>
  <c r="B421" i="1240"/>
  <c r="B44" i="1289"/>
  <c r="B417" i="1240"/>
  <c r="B40" i="1289"/>
  <c r="B413" i="1240"/>
  <c r="B36" i="1289"/>
  <c r="B409" i="1240"/>
  <c r="B32" i="1289"/>
  <c r="B405" i="1240"/>
  <c r="B28" i="1289"/>
  <c r="B401" i="1240"/>
  <c r="B24" i="1289"/>
  <c r="B376" i="1240"/>
  <c r="B49" i="1293"/>
  <c r="B374" i="1240"/>
  <c r="B47" i="1293"/>
  <c r="B372" i="1240"/>
  <c r="B45" i="1293"/>
  <c r="B370" i="1240"/>
  <c r="B43" i="1293"/>
  <c r="B368" i="1240"/>
  <c r="B41" i="1293"/>
  <c r="B366" i="1240"/>
  <c r="B39" i="1293"/>
  <c r="B364" i="1240"/>
  <c r="B37" i="1293"/>
  <c r="B362" i="1240"/>
  <c r="B35" i="1293"/>
  <c r="B360" i="1240"/>
  <c r="B33" i="1293"/>
  <c r="B358" i="1240"/>
  <c r="B31" i="1293"/>
  <c r="B356" i="1240"/>
  <c r="B29" i="1293"/>
  <c r="B354" i="1240"/>
  <c r="B27" i="1293"/>
  <c r="B352" i="1240"/>
  <c r="B25" i="1293"/>
  <c r="B350" i="1240"/>
  <c r="B23" i="1293"/>
  <c r="C354" i="1240"/>
  <c r="C27" i="1293"/>
  <c r="C375" i="1240"/>
  <c r="C48" i="1293"/>
  <c r="C371" i="1240"/>
  <c r="C44" i="1293"/>
  <c r="C367" i="1240"/>
  <c r="C40" i="1293"/>
  <c r="C363" i="1240"/>
  <c r="C36" i="1293"/>
  <c r="C359" i="1240"/>
  <c r="C32" i="1293"/>
  <c r="C352" i="1240"/>
  <c r="C25" i="1293"/>
  <c r="E296" i="1240"/>
  <c r="E19" i="1292"/>
  <c r="F296" i="1240"/>
  <c r="F19" i="1292"/>
  <c r="C294" i="1240"/>
  <c r="C17" i="1292"/>
  <c r="B327" i="1240"/>
  <c r="B50" i="1292"/>
  <c r="B297" i="1240"/>
  <c r="B20" i="1292"/>
  <c r="F294" i="1240"/>
  <c r="F17" i="1292"/>
  <c r="C328" i="1240"/>
  <c r="C51" i="1292"/>
  <c r="D327" i="1240"/>
  <c r="D50" i="1292"/>
  <c r="D295" i="1240"/>
  <c r="D18" i="1292"/>
  <c r="D378" i="1240"/>
  <c r="D51" i="1293"/>
  <c r="E397" i="1240"/>
  <c r="E20" i="1289"/>
  <c r="E395" i="1240"/>
  <c r="E18" i="1289"/>
  <c r="E393" i="1240"/>
  <c r="E16" i="1289"/>
  <c r="D398" i="1240"/>
  <c r="D21" i="1289"/>
  <c r="D395" i="1240"/>
  <c r="D18" i="1289"/>
  <c r="B427" i="1240"/>
  <c r="B50" i="1289"/>
  <c r="F397" i="1240"/>
  <c r="F20" i="1289"/>
  <c r="E346" i="1240"/>
  <c r="E19" i="1293"/>
  <c r="B395" i="1240"/>
  <c r="B18" i="1289"/>
  <c r="B393" i="1240"/>
  <c r="B16" i="1289"/>
  <c r="C428" i="1240"/>
  <c r="C51" i="1289"/>
  <c r="C378" i="1240"/>
  <c r="C51" i="1293"/>
  <c r="C344" i="1240"/>
  <c r="C17" i="1293"/>
  <c r="C529" i="1240"/>
  <c r="G21" i="1291"/>
  <c r="C527" i="1240"/>
  <c r="G19" i="1291"/>
  <c r="B528" i="1240"/>
  <c r="F20" i="1291"/>
  <c r="B524" i="1240"/>
  <c r="F16" i="1291"/>
  <c r="D528" i="1240"/>
  <c r="H20" i="1291"/>
  <c r="F527" i="1240"/>
  <c r="J19" i="1291"/>
  <c r="D524" i="1240"/>
  <c r="H16" i="1291"/>
  <c r="E525" i="1240"/>
  <c r="I17" i="1291"/>
  <c r="E295" i="1240"/>
  <c r="E18" i="1292"/>
  <c r="B293" i="1240"/>
  <c r="B16" i="1292"/>
  <c r="C298" i="1240"/>
  <c r="C21" i="1292"/>
  <c r="B296" i="1240"/>
  <c r="B19" i="1292"/>
  <c r="B294" i="1240"/>
  <c r="B17" i="1292"/>
  <c r="D298" i="1240"/>
  <c r="D21" i="1292"/>
  <c r="D294" i="1240"/>
  <c r="D17" i="1292"/>
  <c r="C293" i="1240"/>
  <c r="C16" i="1292"/>
  <c r="D377" i="1240"/>
  <c r="D50" i="1293"/>
  <c r="D347" i="1240"/>
  <c r="D20" i="1293"/>
  <c r="D345" i="1240"/>
  <c r="D18" i="1293"/>
  <c r="D343" i="1240"/>
  <c r="D16" i="1293"/>
  <c r="D394" i="1240"/>
  <c r="D17" i="1289"/>
  <c r="F398" i="1240"/>
  <c r="F21" i="1289"/>
  <c r="E347" i="1240"/>
  <c r="E20" i="1293"/>
  <c r="B396" i="1240"/>
  <c r="B19" i="1289"/>
  <c r="F394" i="1240"/>
  <c r="F17" i="1289"/>
  <c r="C377" i="1240"/>
  <c r="C50" i="1293"/>
  <c r="D396" i="1240"/>
  <c r="D19" i="1289"/>
  <c r="B378" i="1240"/>
  <c r="B51" i="1293"/>
  <c r="F348" i="1240"/>
  <c r="F21" i="1293"/>
  <c r="F347" i="1240"/>
  <c r="F20" i="1293"/>
  <c r="F346" i="1240"/>
  <c r="F19" i="1293"/>
  <c r="F345" i="1240"/>
  <c r="F18" i="1293"/>
  <c r="F344" i="1240"/>
  <c r="F17" i="1293"/>
  <c r="F343" i="1240"/>
  <c r="F16" i="1293"/>
  <c r="D397" i="1240"/>
  <c r="D20" i="1289"/>
  <c r="C343" i="1240"/>
  <c r="C16" i="1293"/>
  <c r="C528" i="1240"/>
  <c r="G20" i="1291"/>
  <c r="C524" i="1240"/>
  <c r="G16" i="1291"/>
  <c r="B525" i="1240"/>
  <c r="F17" i="1291"/>
  <c r="B529" i="1240"/>
  <c r="F21" i="1291"/>
  <c r="F528" i="1240"/>
  <c r="J20" i="1291"/>
  <c r="D525" i="1240"/>
  <c r="H17" i="1291"/>
  <c r="F524" i="1240"/>
  <c r="J16" i="1291"/>
  <c r="E528" i="1240"/>
  <c r="I20" i="1291"/>
  <c r="E524" i="1240"/>
  <c r="I16" i="1291"/>
  <c r="E298" i="1240"/>
  <c r="E21" i="1292"/>
  <c r="E294" i="1240"/>
  <c r="E17" i="1292"/>
  <c r="C296" i="1240"/>
  <c r="C19" i="1292"/>
  <c r="F298" i="1240"/>
  <c r="F21" i="1292"/>
  <c r="F295" i="1240"/>
  <c r="F18" i="1292"/>
  <c r="C297" i="1240"/>
  <c r="C20" i="1292"/>
  <c r="D297" i="1240"/>
  <c r="D20" i="1292"/>
  <c r="D293" i="1240"/>
  <c r="D16" i="1292"/>
  <c r="C327" i="1240"/>
  <c r="C50" i="1292"/>
  <c r="E398" i="1240"/>
  <c r="E21" i="1289"/>
  <c r="E396" i="1240"/>
  <c r="E19" i="1289"/>
  <c r="E394" i="1240"/>
  <c r="E17" i="1289"/>
  <c r="F393" i="1240"/>
  <c r="F16" i="1289"/>
  <c r="C347" i="1240"/>
  <c r="C20" i="1293"/>
  <c r="E348" i="1240"/>
  <c r="E21" i="1293"/>
  <c r="B397" i="1240"/>
  <c r="B20" i="1289"/>
  <c r="F395" i="1240"/>
  <c r="F18" i="1289"/>
  <c r="E344" i="1240"/>
  <c r="E17" i="1293"/>
  <c r="C427" i="1240"/>
  <c r="C50" i="1289"/>
  <c r="C398" i="1240"/>
  <c r="C21" i="1289"/>
  <c r="C397" i="1240"/>
  <c r="C20" i="1289"/>
  <c r="C396" i="1240"/>
  <c r="C19" i="1289"/>
  <c r="C395" i="1240"/>
  <c r="C18" i="1289"/>
  <c r="C394" i="1240"/>
  <c r="C17" i="1289"/>
  <c r="C393" i="1240"/>
  <c r="C16" i="1289"/>
  <c r="C525" i="1240"/>
  <c r="G17" i="1291"/>
  <c r="B526" i="1240"/>
  <c r="F18" i="1291"/>
  <c r="D529" i="1240"/>
  <c r="H21" i="1291"/>
  <c r="D526" i="1240"/>
  <c r="H18" i="1291"/>
  <c r="F525" i="1240"/>
  <c r="J17" i="1291"/>
  <c r="E529" i="1240"/>
  <c r="I21" i="1291"/>
  <c r="E527" i="1240"/>
  <c r="I19" i="1291"/>
  <c r="E297" i="1240"/>
  <c r="E20" i="1292"/>
  <c r="E293" i="1240"/>
  <c r="E16" i="1292"/>
  <c r="F297" i="1240"/>
  <c r="F20" i="1292"/>
  <c r="B328" i="1240"/>
  <c r="B51" i="1292"/>
  <c r="B298" i="1240"/>
  <c r="B21" i="1292"/>
  <c r="B295" i="1240"/>
  <c r="B18" i="1292"/>
  <c r="D328" i="1240"/>
  <c r="D51" i="1292"/>
  <c r="D296" i="1240"/>
  <c r="D19" i="1292"/>
  <c r="F293" i="1240"/>
  <c r="F16" i="1292"/>
  <c r="C295" i="1240"/>
  <c r="C18" i="1292"/>
  <c r="D348" i="1240"/>
  <c r="D21" i="1293"/>
  <c r="D346" i="1240"/>
  <c r="D19" i="1293"/>
  <c r="D344" i="1240"/>
  <c r="D17" i="1293"/>
  <c r="E343" i="1240"/>
  <c r="E16" i="1293"/>
  <c r="C346" i="1240"/>
  <c r="C19" i="1293"/>
  <c r="B428" i="1240"/>
  <c r="B51" i="1289"/>
  <c r="B398" i="1240"/>
  <c r="B21" i="1289"/>
  <c r="F396" i="1240"/>
  <c r="F19" i="1289"/>
  <c r="E345" i="1240"/>
  <c r="E18" i="1293"/>
  <c r="B394" i="1240"/>
  <c r="B17" i="1289"/>
  <c r="C348" i="1240"/>
  <c r="C21" i="1293"/>
  <c r="D393" i="1240"/>
  <c r="D16" i="1289"/>
  <c r="B377" i="1240"/>
  <c r="B50" i="1293"/>
  <c r="B348" i="1240"/>
  <c r="B21" i="1293"/>
  <c r="B347" i="1240"/>
  <c r="B20" i="1293"/>
  <c r="B346" i="1240"/>
  <c r="B19" i="1293"/>
  <c r="B345" i="1240"/>
  <c r="B18" i="1293"/>
  <c r="B344" i="1240"/>
  <c r="B17" i="1293"/>
  <c r="B343" i="1240"/>
  <c r="B16" i="1293"/>
  <c r="C345" i="1240"/>
  <c r="C18" i="1293"/>
  <c r="C526" i="1240"/>
  <c r="G18" i="1291"/>
  <c r="B527" i="1240"/>
  <c r="F19" i="1291"/>
  <c r="F529" i="1240"/>
  <c r="J21" i="1291"/>
  <c r="D527" i="1240"/>
  <c r="H19" i="1291"/>
  <c r="F526" i="1240"/>
  <c r="J18" i="1291"/>
  <c r="E526" i="1240"/>
  <c r="I18" i="1291"/>
  <c r="G475" i="1240"/>
  <c r="G478" i="1240"/>
  <c r="G474" i="1240"/>
  <c r="G495" i="1240"/>
  <c r="F944" i="1240"/>
  <c r="G479" i="1240"/>
  <c r="G477" i="1240"/>
  <c r="G476" i="1240"/>
  <c r="AB224" i="2"/>
  <c r="C475" i="1240"/>
  <c r="B475" i="1240"/>
  <c r="B479" i="1240"/>
  <c r="F478" i="1240"/>
  <c r="D475" i="1240"/>
  <c r="F474" i="1240"/>
  <c r="E475" i="1240"/>
  <c r="C476" i="1240"/>
  <c r="B476" i="1240"/>
  <c r="D479" i="1240"/>
  <c r="D476" i="1240"/>
  <c r="F475" i="1240"/>
  <c r="E478" i="1240"/>
  <c r="E474" i="1240"/>
  <c r="C479" i="1240"/>
  <c r="C477" i="1240"/>
  <c r="B477" i="1240"/>
  <c r="F479" i="1240"/>
  <c r="D477" i="1240"/>
  <c r="F476" i="1240"/>
  <c r="E479" i="1240"/>
  <c r="E477" i="1240"/>
  <c r="C478" i="1240"/>
  <c r="C474" i="1240"/>
  <c r="B474" i="1240"/>
  <c r="B478" i="1240"/>
  <c r="D478" i="1240"/>
  <c r="F477" i="1240"/>
  <c r="D474" i="1240"/>
  <c r="E476" i="1240"/>
  <c r="F491" i="1240"/>
  <c r="C491" i="1240"/>
  <c r="E491" i="1240"/>
  <c r="B491" i="1240"/>
  <c r="D491" i="1240"/>
  <c r="D503" i="1240"/>
  <c r="C503" i="1240"/>
  <c r="F503" i="1240"/>
  <c r="G503" i="1240"/>
  <c r="B503" i="1240"/>
  <c r="E503" i="1240"/>
  <c r="C500" i="1240"/>
  <c r="B500" i="1240"/>
  <c r="E500" i="1240"/>
  <c r="D500" i="1240"/>
  <c r="F500" i="1240"/>
  <c r="G500" i="1240"/>
  <c r="D509" i="1240"/>
  <c r="E509" i="1240"/>
  <c r="F509" i="1240"/>
  <c r="C509" i="1240"/>
  <c r="G509" i="1240"/>
  <c r="B509" i="1240"/>
  <c r="C504" i="1240"/>
  <c r="F504" i="1240"/>
  <c r="G504" i="1240"/>
  <c r="B504" i="1240"/>
  <c r="E504" i="1240"/>
  <c r="D504" i="1240"/>
  <c r="C506" i="1240"/>
  <c r="D506" i="1240"/>
  <c r="G506" i="1240"/>
  <c r="B506" i="1240"/>
  <c r="E506" i="1240"/>
  <c r="F506" i="1240"/>
  <c r="D483" i="1240"/>
  <c r="G483" i="1240"/>
  <c r="C483" i="1240"/>
  <c r="E483" i="1240"/>
  <c r="F483" i="1240"/>
  <c r="B483" i="1240"/>
  <c r="B495" i="1240"/>
  <c r="E495" i="1240"/>
  <c r="C495" i="1240"/>
  <c r="D495" i="1240"/>
  <c r="F495" i="1240"/>
  <c r="B494" i="1240"/>
  <c r="E494" i="1240"/>
  <c r="D494" i="1240"/>
  <c r="C494" i="1240"/>
  <c r="F494" i="1240"/>
  <c r="F482" i="1240"/>
  <c r="E482" i="1240"/>
  <c r="B482" i="1240"/>
  <c r="C482" i="1240"/>
  <c r="D482" i="1240"/>
  <c r="E484" i="1240"/>
  <c r="G484" i="1240"/>
  <c r="D484" i="1240"/>
  <c r="B484" i="1240"/>
  <c r="C484" i="1240"/>
  <c r="F484" i="1240"/>
  <c r="C507" i="1240"/>
  <c r="G507" i="1240"/>
  <c r="B507" i="1240"/>
  <c r="D507" i="1240"/>
  <c r="E507" i="1240"/>
  <c r="F507" i="1240"/>
  <c r="C508" i="1240"/>
  <c r="C480" i="1240"/>
  <c r="C486" i="1240"/>
  <c r="B480" i="1240"/>
  <c r="B498" i="1240"/>
  <c r="E498" i="1240"/>
  <c r="D486" i="1240"/>
  <c r="E486" i="1240"/>
  <c r="G508" i="1240"/>
  <c r="B508" i="1240"/>
  <c r="C498" i="1240"/>
  <c r="D480" i="1240"/>
  <c r="D498" i="1240"/>
  <c r="F486" i="1240"/>
  <c r="D508" i="1240"/>
  <c r="B486" i="1240"/>
  <c r="F480" i="1240"/>
  <c r="E480" i="1240"/>
  <c r="F498" i="1240"/>
  <c r="G498" i="1240"/>
  <c r="G486" i="1240"/>
  <c r="E508" i="1240"/>
  <c r="F508" i="1240"/>
  <c r="B489" i="1240"/>
  <c r="F489" i="1240"/>
  <c r="D489" i="1240"/>
  <c r="C489" i="1240"/>
  <c r="E489" i="1240"/>
  <c r="C496" i="1240"/>
  <c r="E496" i="1240"/>
  <c r="F496" i="1240"/>
  <c r="D481" i="1240"/>
  <c r="B496" i="1240"/>
  <c r="E481" i="1240"/>
  <c r="C481" i="1240"/>
  <c r="F481" i="1240"/>
  <c r="D496" i="1240"/>
  <c r="B481" i="1240"/>
  <c r="C505" i="1240"/>
  <c r="G505" i="1240"/>
  <c r="B505" i="1240"/>
  <c r="E490" i="1240"/>
  <c r="B490" i="1240"/>
  <c r="C490" i="1240"/>
  <c r="D505" i="1240"/>
  <c r="D490" i="1240"/>
  <c r="E505" i="1240"/>
  <c r="F505" i="1240"/>
  <c r="F490" i="1240"/>
  <c r="C502" i="1240"/>
  <c r="B502" i="1240"/>
  <c r="E502" i="1240"/>
  <c r="D502" i="1240"/>
  <c r="F502" i="1240"/>
  <c r="G502" i="1240"/>
  <c r="F492" i="1240"/>
  <c r="E492" i="1240"/>
  <c r="B492" i="1240"/>
  <c r="C492" i="1240"/>
  <c r="D492" i="1240"/>
  <c r="F499" i="1240"/>
  <c r="G499" i="1240"/>
  <c r="B499" i="1240"/>
  <c r="E499" i="1240"/>
  <c r="C499" i="1240"/>
  <c r="D499" i="1240"/>
  <c r="D487" i="1240"/>
  <c r="B487" i="1240"/>
  <c r="C487" i="1240"/>
  <c r="E487" i="1240"/>
  <c r="F487" i="1240"/>
  <c r="D493" i="1240"/>
  <c r="F493" i="1240"/>
  <c r="E493" i="1240"/>
  <c r="C493" i="1240"/>
  <c r="B493" i="1240"/>
  <c r="F485" i="1240"/>
  <c r="E485" i="1240"/>
  <c r="C485" i="1240"/>
  <c r="D485" i="1240"/>
  <c r="B485" i="1240"/>
  <c r="G485" i="1240"/>
  <c r="C501" i="1240"/>
  <c r="E501" i="1240"/>
  <c r="F501" i="1240"/>
  <c r="D501" i="1240"/>
  <c r="G501" i="1240"/>
  <c r="B501" i="1240"/>
  <c r="C488" i="1240"/>
  <c r="E488" i="1240"/>
  <c r="B488" i="1240"/>
  <c r="D488" i="1240"/>
  <c r="F488" i="1240"/>
  <c r="C497" i="1240"/>
  <c r="F497" i="1240"/>
  <c r="D497" i="1240"/>
  <c r="E497" i="1240"/>
  <c r="B497" i="1240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B974" i="1240"/>
  <c r="B928" i="1240"/>
  <c r="B926" i="1240"/>
  <c r="C978" i="1240"/>
  <c r="AQ211" i="2"/>
  <c r="C975" i="1240"/>
  <c r="E974" i="1240"/>
  <c r="E928" i="1240"/>
  <c r="C926" i="1240"/>
  <c r="E925" i="1240"/>
  <c r="AB244" i="2"/>
  <c r="D978" i="1240"/>
  <c r="D976" i="1240"/>
  <c r="F974" i="1240"/>
  <c r="D928" i="1240"/>
  <c r="D926" i="1240"/>
  <c r="F924" i="1240"/>
  <c r="B975" i="1240"/>
  <c r="B927" i="1240"/>
  <c r="B923" i="1240"/>
  <c r="E978" i="1240"/>
  <c r="C976" i="1240"/>
  <c r="E975" i="1240"/>
  <c r="C927" i="1240"/>
  <c r="E926" i="1240"/>
  <c r="C923" i="1240"/>
  <c r="F977" i="1240"/>
  <c r="D975" i="1240"/>
  <c r="F973" i="1240"/>
  <c r="F927" i="1240"/>
  <c r="D925" i="1240"/>
  <c r="F923" i="1240"/>
  <c r="B978" i="1240"/>
  <c r="B976" i="1240"/>
  <c r="B924" i="1240"/>
  <c r="C977" i="1240"/>
  <c r="E976" i="1240"/>
  <c r="C973" i="1240"/>
  <c r="E927" i="1240"/>
  <c r="C924" i="1240"/>
  <c r="E923" i="1240"/>
  <c r="F978" i="1240"/>
  <c r="F976" i="1240"/>
  <c r="D974" i="1240"/>
  <c r="F928" i="1240"/>
  <c r="F926" i="1240"/>
  <c r="D924" i="1240"/>
  <c r="B977" i="1240"/>
  <c r="B973" i="1240"/>
  <c r="B925" i="1240"/>
  <c r="E977" i="1240"/>
  <c r="C974" i="1240"/>
  <c r="E973" i="1240"/>
  <c r="C928" i="1240"/>
  <c r="C925" i="1240"/>
  <c r="E924" i="1240"/>
  <c r="AR213" i="2"/>
  <c r="D977" i="1240"/>
  <c r="F975" i="1240"/>
  <c r="D973" i="1240"/>
  <c r="D927" i="1240"/>
  <c r="F925" i="1240"/>
  <c r="D923" i="1240"/>
  <c r="B1007" i="1240"/>
  <c r="B1003" i="1240"/>
  <c r="B993" i="1240"/>
  <c r="B982" i="1240"/>
  <c r="B957" i="1240"/>
  <c r="B953" i="1240"/>
  <c r="B991" i="1240"/>
  <c r="B984" i="1240"/>
  <c r="B994" i="1240"/>
  <c r="B936" i="1240"/>
  <c r="B981" i="1240"/>
  <c r="B996" i="1240"/>
  <c r="B939" i="1240"/>
  <c r="E933" i="1240"/>
  <c r="F983" i="1240"/>
  <c r="C986" i="1240"/>
  <c r="C936" i="1240"/>
  <c r="F988" i="1240"/>
  <c r="D938" i="1240"/>
  <c r="D988" i="1240"/>
  <c r="D998" i="1240"/>
  <c r="C990" i="1240"/>
  <c r="C940" i="1240"/>
  <c r="F990" i="1240"/>
  <c r="D951" i="1240"/>
  <c r="E997" i="1240"/>
  <c r="E947" i="1240"/>
  <c r="F947" i="1240"/>
  <c r="D952" i="1240"/>
  <c r="E942" i="1240"/>
  <c r="D992" i="1240"/>
  <c r="C992" i="1240"/>
  <c r="C995" i="1240"/>
  <c r="C945" i="1240"/>
  <c r="F995" i="1240"/>
  <c r="D956" i="1240"/>
  <c r="E1006" i="1240"/>
  <c r="E956" i="1240"/>
  <c r="E994" i="1240"/>
  <c r="E944" i="1240"/>
  <c r="D955" i="1240"/>
  <c r="E1005" i="1240"/>
  <c r="E955" i="1240"/>
  <c r="E934" i="1240"/>
  <c r="D984" i="1240"/>
  <c r="D934" i="1240"/>
  <c r="E984" i="1240"/>
  <c r="F985" i="1240"/>
  <c r="F935" i="1240"/>
  <c r="F993" i="1240"/>
  <c r="E943" i="1240"/>
  <c r="F958" i="1240"/>
  <c r="D950" i="1240"/>
  <c r="E1000" i="1240"/>
  <c r="E950" i="1240"/>
  <c r="F954" i="1240"/>
  <c r="D957" i="1240"/>
  <c r="E1007" i="1240"/>
  <c r="E957" i="1240"/>
  <c r="E932" i="1240"/>
  <c r="D982" i="1240"/>
  <c r="C981" i="1240"/>
  <c r="C931" i="1240"/>
  <c r="F989" i="1240"/>
  <c r="D939" i="1240"/>
  <c r="E946" i="1240"/>
  <c r="D996" i="1240"/>
  <c r="C996" i="1240"/>
  <c r="C1003" i="1240"/>
  <c r="C953" i="1240"/>
  <c r="F1003" i="1240"/>
  <c r="B1006" i="1240"/>
  <c r="B1002" i="1240"/>
  <c r="B998" i="1240"/>
  <c r="B942" i="1240"/>
  <c r="B956" i="1240"/>
  <c r="B952" i="1240"/>
  <c r="B948" i="1240"/>
  <c r="B940" i="1240"/>
  <c r="B983" i="1240"/>
  <c r="B941" i="1240"/>
  <c r="B935" i="1240"/>
  <c r="B930" i="1240"/>
  <c r="B945" i="1240"/>
  <c r="B988" i="1240"/>
  <c r="D933" i="1240"/>
  <c r="D936" i="1240"/>
  <c r="E986" i="1240"/>
  <c r="E936" i="1240"/>
  <c r="D986" i="1240"/>
  <c r="D948" i="1240"/>
  <c r="E990" i="1240"/>
  <c r="E940" i="1240"/>
  <c r="D990" i="1240"/>
  <c r="C1001" i="1240"/>
  <c r="C951" i="1240"/>
  <c r="F1001" i="1240"/>
  <c r="D997" i="1240"/>
  <c r="C1002" i="1240"/>
  <c r="C952" i="1240"/>
  <c r="F1002" i="1240"/>
  <c r="D942" i="1240"/>
  <c r="E992" i="1240"/>
  <c r="E995" i="1240"/>
  <c r="E945" i="1240"/>
  <c r="D995" i="1240"/>
  <c r="F1006" i="1240"/>
  <c r="D994" i="1240"/>
  <c r="C987" i="1240"/>
  <c r="C937" i="1240"/>
  <c r="F987" i="1240"/>
  <c r="C991" i="1240"/>
  <c r="F1005" i="1240"/>
  <c r="C984" i="1240"/>
  <c r="C930" i="1240"/>
  <c r="F980" i="1240"/>
  <c r="D993" i="1240"/>
  <c r="D943" i="1240"/>
  <c r="D1008" i="1240"/>
  <c r="C1008" i="1240"/>
  <c r="C958" i="1240"/>
  <c r="F1000" i="1240"/>
  <c r="D1004" i="1240"/>
  <c r="C1004" i="1240"/>
  <c r="C954" i="1240"/>
  <c r="F1007" i="1240"/>
  <c r="F982" i="1240"/>
  <c r="C982" i="1240"/>
  <c r="C932" i="1240"/>
  <c r="F981" i="1240"/>
  <c r="E931" i="1240"/>
  <c r="D981" i="1240"/>
  <c r="D931" i="1240"/>
  <c r="C939" i="1240"/>
  <c r="D946" i="1240"/>
  <c r="E996" i="1240"/>
  <c r="E1003" i="1240"/>
  <c r="E953" i="1240"/>
  <c r="F953" i="1240"/>
  <c r="B1005" i="1240"/>
  <c r="B1001" i="1240"/>
  <c r="B997" i="1240"/>
  <c r="B990" i="1240"/>
  <c r="B955" i="1240"/>
  <c r="B951" i="1240"/>
  <c r="B947" i="1240"/>
  <c r="B986" i="1240"/>
  <c r="B932" i="1240"/>
  <c r="B989" i="1240"/>
  <c r="B934" i="1240"/>
  <c r="B944" i="1240"/>
  <c r="B937" i="1240"/>
  <c r="C983" i="1240"/>
  <c r="D983" i="1240"/>
  <c r="E938" i="1240"/>
  <c r="C998" i="1240"/>
  <c r="C948" i="1240"/>
  <c r="F998" i="1240"/>
  <c r="D940" i="1240"/>
  <c r="E1001" i="1240"/>
  <c r="E951" i="1240"/>
  <c r="F951" i="1240"/>
  <c r="D947" i="1240"/>
  <c r="E1002" i="1240"/>
  <c r="E952" i="1240"/>
  <c r="F952" i="1240"/>
  <c r="D945" i="1240"/>
  <c r="F956" i="1240"/>
  <c r="D944" i="1240"/>
  <c r="E987" i="1240"/>
  <c r="E937" i="1240"/>
  <c r="D987" i="1240"/>
  <c r="C941" i="1240"/>
  <c r="F991" i="1240"/>
  <c r="F955" i="1240"/>
  <c r="F984" i="1240"/>
  <c r="F934" i="1240"/>
  <c r="E930" i="1240"/>
  <c r="D980" i="1240"/>
  <c r="C980" i="1240"/>
  <c r="C935" i="1240"/>
  <c r="D985" i="1240"/>
  <c r="D935" i="1240"/>
  <c r="D958" i="1240"/>
  <c r="E1008" i="1240"/>
  <c r="E958" i="1240"/>
  <c r="F950" i="1240"/>
  <c r="D954" i="1240"/>
  <c r="E1004" i="1240"/>
  <c r="E954" i="1240"/>
  <c r="F957" i="1240"/>
  <c r="F932" i="1240"/>
  <c r="E982" i="1240"/>
  <c r="E939" i="1240"/>
  <c r="D989" i="1240"/>
  <c r="D1003" i="1240"/>
  <c r="B1008" i="1240"/>
  <c r="B1004" i="1240"/>
  <c r="B1000" i="1240"/>
  <c r="B946" i="1240"/>
  <c r="B938" i="1240"/>
  <c r="B958" i="1240"/>
  <c r="B954" i="1240"/>
  <c r="B950" i="1240"/>
  <c r="B943" i="1240"/>
  <c r="B985" i="1240"/>
  <c r="B980" i="1240"/>
  <c r="B995" i="1240"/>
  <c r="B987" i="1240"/>
  <c r="B933" i="1240"/>
  <c r="B992" i="1240"/>
  <c r="B931" i="1240"/>
  <c r="F933" i="1240"/>
  <c r="E983" i="1240"/>
  <c r="C933" i="1240"/>
  <c r="F986" i="1240"/>
  <c r="C938" i="1240"/>
  <c r="C988" i="1240"/>
  <c r="E998" i="1240"/>
  <c r="E948" i="1240"/>
  <c r="F948" i="1240"/>
  <c r="D1001" i="1240"/>
  <c r="C997" i="1240"/>
  <c r="C947" i="1240"/>
  <c r="F997" i="1240"/>
  <c r="D1002" i="1240"/>
  <c r="C942" i="1240"/>
  <c r="F992" i="1240"/>
  <c r="D1006" i="1240"/>
  <c r="C1006" i="1240"/>
  <c r="C956" i="1240"/>
  <c r="C994" i="1240"/>
  <c r="C944" i="1240"/>
  <c r="F994" i="1240"/>
  <c r="D937" i="1240"/>
  <c r="E941" i="1240"/>
  <c r="D991" i="1240"/>
  <c r="D941" i="1240"/>
  <c r="D1005" i="1240"/>
  <c r="C1005" i="1240"/>
  <c r="C955" i="1240"/>
  <c r="C934" i="1240"/>
  <c r="D930" i="1240"/>
  <c r="E980" i="1240"/>
  <c r="E935" i="1240"/>
  <c r="E985" i="1240"/>
  <c r="C985" i="1240"/>
  <c r="C993" i="1240"/>
  <c r="C943" i="1240"/>
  <c r="F1008" i="1240"/>
  <c r="AR236" i="2"/>
  <c r="D1000" i="1240"/>
  <c r="C1000" i="1240"/>
  <c r="C950" i="1240"/>
  <c r="F1004" i="1240"/>
  <c r="D1007" i="1240"/>
  <c r="C1007" i="1240"/>
  <c r="C957" i="1240"/>
  <c r="D932" i="1240"/>
  <c r="C989" i="1240"/>
  <c r="C946" i="1240"/>
  <c r="F996" i="1240"/>
  <c r="D953" i="1240"/>
  <c r="B929" i="1240"/>
  <c r="D949" i="1240"/>
  <c r="C949" i="1240"/>
  <c r="F999" i="1240"/>
  <c r="C979" i="1240"/>
  <c r="C999" i="1240"/>
  <c r="E949" i="1240"/>
  <c r="F949" i="1240"/>
  <c r="C929" i="1240"/>
  <c r="F979" i="1240"/>
  <c r="B999" i="1240"/>
  <c r="B949" i="1240"/>
  <c r="B979" i="1240"/>
  <c r="E999" i="1240"/>
  <c r="D999" i="1240"/>
  <c r="E929" i="1240"/>
  <c r="D979" i="1240"/>
  <c r="D929" i="1240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M8" i="1268" l="1"/>
  <c r="M17" i="1266"/>
  <c r="M17" i="1265"/>
  <c r="M8" i="1269"/>
  <c r="M28" i="1267"/>
  <c r="U8" i="1258"/>
  <c r="U8" i="1256"/>
  <c r="U8" i="1254"/>
  <c r="U8" i="1252"/>
  <c r="U8" i="1250"/>
  <c r="U8" i="1259"/>
  <c r="U8" i="1257"/>
  <c r="U8" i="1253"/>
  <c r="U8" i="1251"/>
  <c r="U8" i="1255"/>
  <c r="I258" i="1240"/>
  <c r="I158" i="1240"/>
  <c r="M108" i="1240"/>
  <c r="AA364" i="2"/>
  <c r="E865" i="1240" s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7" i="1269" l="1"/>
  <c r="K28" i="1267"/>
  <c r="K17" i="1265"/>
  <c r="K8" i="1268"/>
  <c r="K17" i="1266"/>
  <c r="H8" i="1274"/>
  <c r="H8" i="1272"/>
  <c r="H8" i="1270"/>
  <c r="M36" i="1260"/>
  <c r="G51" i="1264"/>
  <c r="G34" i="1263"/>
  <c r="G34" i="1262"/>
  <c r="G49" i="1261"/>
  <c r="H8" i="1273"/>
  <c r="H8" i="1271"/>
  <c r="M36" i="1264"/>
  <c r="M36" i="1263"/>
  <c r="M36" i="1262"/>
  <c r="M36" i="1261"/>
  <c r="G34" i="1260"/>
  <c r="S8" i="1259"/>
  <c r="S8" i="1257"/>
  <c r="S8" i="1253"/>
  <c r="S8" i="1251"/>
  <c r="S8" i="1255"/>
  <c r="S8" i="1258"/>
  <c r="S8" i="1256"/>
  <c r="S8" i="1254"/>
  <c r="S8" i="1252"/>
  <c r="S8" i="1250"/>
  <c r="G516" i="1240"/>
  <c r="K8" i="1291"/>
  <c r="T45" i="1240"/>
  <c r="J37" i="1240"/>
  <c r="T58" i="1240"/>
  <c r="J63" i="1240"/>
  <c r="G566" i="1240"/>
  <c r="K108" i="1240"/>
  <c r="G158" i="1240"/>
  <c r="G615" i="1240"/>
  <c r="I208" i="1240"/>
  <c r="F965" i="1240"/>
  <c r="P364" i="2"/>
  <c r="E765" i="1240" s="1"/>
  <c r="W201" i="2"/>
  <c r="T145" i="2"/>
  <c r="S9" i="1296" s="1"/>
  <c r="V258" i="2"/>
  <c r="G8" i="1289" s="1"/>
  <c r="M311" i="2"/>
  <c r="F516" i="1240" l="1"/>
  <c r="J8" i="1291"/>
  <c r="E965" i="1240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I22" i="1296" l="1"/>
  <c r="K5" i="1241"/>
  <c r="G463" i="1240"/>
  <c r="F912" i="1240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51" i="1274" l="1"/>
  <c r="J51" i="1274"/>
  <c r="L51" i="1273"/>
  <c r="L51" i="1274"/>
  <c r="M51" i="1273"/>
  <c r="K51" i="1274"/>
  <c r="I51" i="1274"/>
  <c r="M51" i="1272"/>
  <c r="K51" i="1273"/>
  <c r="M37" i="1274"/>
  <c r="J37" i="1274"/>
  <c r="L37" i="1273"/>
  <c r="L37" i="1274"/>
  <c r="K37" i="1274"/>
  <c r="M37" i="1273"/>
  <c r="K37" i="1273"/>
  <c r="I37" i="1274"/>
  <c r="M37" i="1272"/>
  <c r="L46" i="1274"/>
  <c r="K46" i="1273"/>
  <c r="I46" i="1274"/>
  <c r="M46" i="1272"/>
  <c r="L46" i="1273"/>
  <c r="J46" i="1274"/>
  <c r="K46" i="1274"/>
  <c r="M46" i="1273"/>
  <c r="M46" i="1274"/>
  <c r="L26" i="1274"/>
  <c r="K26" i="1274"/>
  <c r="M26" i="1273"/>
  <c r="M26" i="1274"/>
  <c r="J26" i="1274"/>
  <c r="L26" i="1273"/>
  <c r="K26" i="1273"/>
  <c r="I26" i="1274"/>
  <c r="M26" i="1272"/>
  <c r="L32" i="1274"/>
  <c r="K32" i="1274"/>
  <c r="M32" i="1273"/>
  <c r="I32" i="1274"/>
  <c r="M32" i="1272"/>
  <c r="K32" i="1273"/>
  <c r="L32" i="1273"/>
  <c r="J32" i="1274"/>
  <c r="M32" i="1274"/>
  <c r="J43" i="1274"/>
  <c r="L43" i="1273"/>
  <c r="L43" i="1274"/>
  <c r="M43" i="1274"/>
  <c r="I43" i="1274"/>
  <c r="K43" i="1273"/>
  <c r="M43" i="1272"/>
  <c r="K43" i="1274"/>
  <c r="M43" i="1273"/>
  <c r="L25" i="1273"/>
  <c r="J25" i="1274"/>
  <c r="M25" i="1274"/>
  <c r="L25" i="1274"/>
  <c r="M25" i="1273"/>
  <c r="K25" i="1274"/>
  <c r="K25" i="1273"/>
  <c r="I25" i="1274"/>
  <c r="M25" i="1272"/>
  <c r="J27" i="1274"/>
  <c r="L27" i="1273"/>
  <c r="M27" i="1274"/>
  <c r="I27" i="1274"/>
  <c r="K27" i="1273"/>
  <c r="M27" i="1272"/>
  <c r="L27" i="1274"/>
  <c r="K27" i="1274"/>
  <c r="M27" i="1273"/>
  <c r="K45" i="1274"/>
  <c r="M45" i="1273"/>
  <c r="M45" i="1274"/>
  <c r="J45" i="1274"/>
  <c r="L45" i="1273"/>
  <c r="K45" i="1273"/>
  <c r="I45" i="1274"/>
  <c r="M45" i="1272"/>
  <c r="L45" i="1274"/>
  <c r="K29" i="1274"/>
  <c r="M29" i="1273"/>
  <c r="M29" i="1274"/>
  <c r="J29" i="1274"/>
  <c r="L29" i="1273"/>
  <c r="I29" i="1274"/>
  <c r="K29" i="1273"/>
  <c r="M29" i="1272"/>
  <c r="L29" i="1274"/>
  <c r="J39" i="1274"/>
  <c r="L39" i="1273"/>
  <c r="K39" i="1273"/>
  <c r="I39" i="1274"/>
  <c r="M39" i="1272"/>
  <c r="L39" i="1274"/>
  <c r="M39" i="1273"/>
  <c r="K39" i="1274"/>
  <c r="M39" i="1274"/>
  <c r="J47" i="1274"/>
  <c r="L47" i="1273"/>
  <c r="I47" i="1274"/>
  <c r="K47" i="1273"/>
  <c r="M47" i="1272"/>
  <c r="M47" i="1274"/>
  <c r="K47" i="1274"/>
  <c r="M47" i="1273"/>
  <c r="L47" i="1274"/>
  <c r="M34" i="1274"/>
  <c r="I34" i="1274"/>
  <c r="M34" i="1272"/>
  <c r="K34" i="1273"/>
  <c r="K34" i="1274"/>
  <c r="M34" i="1273"/>
  <c r="L34" i="1273"/>
  <c r="J34" i="1274"/>
  <c r="L34" i="1274"/>
  <c r="L35" i="1273"/>
  <c r="J35" i="1274"/>
  <c r="L35" i="1274"/>
  <c r="M35" i="1274"/>
  <c r="I35" i="1274"/>
  <c r="M35" i="1272"/>
  <c r="K35" i="1273"/>
  <c r="M35" i="1273"/>
  <c r="K35" i="1274"/>
  <c r="K31" i="1273"/>
  <c r="I31" i="1274"/>
  <c r="M31" i="1272"/>
  <c r="L31" i="1274"/>
  <c r="M31" i="1274"/>
  <c r="M31" i="1273"/>
  <c r="K31" i="1274"/>
  <c r="L31" i="1273"/>
  <c r="J31" i="1274"/>
  <c r="K24" i="1273"/>
  <c r="I24" i="1274"/>
  <c r="M24" i="1272"/>
  <c r="K24" i="1274"/>
  <c r="M24" i="1273"/>
  <c r="L24" i="1274"/>
  <c r="J24" i="1274"/>
  <c r="L24" i="1273"/>
  <c r="M24" i="1274"/>
  <c r="M23" i="1274"/>
  <c r="I23" i="1274"/>
  <c r="M23" i="1272"/>
  <c r="K23" i="1273"/>
  <c r="J23" i="1274"/>
  <c r="L23" i="1273"/>
  <c r="M23" i="1273"/>
  <c r="K23" i="1274"/>
  <c r="L23" i="1274"/>
  <c r="M44" i="1273"/>
  <c r="K44" i="1274"/>
  <c r="L44" i="1274"/>
  <c r="J44" i="1274"/>
  <c r="L44" i="1273"/>
  <c r="M44" i="1274"/>
  <c r="I44" i="1274"/>
  <c r="M44" i="1272"/>
  <c r="K44" i="1273"/>
  <c r="K30" i="1273"/>
  <c r="I30" i="1274"/>
  <c r="M30" i="1272"/>
  <c r="J30" i="1274"/>
  <c r="L30" i="1273"/>
  <c r="L30" i="1274"/>
  <c r="K30" i="1274"/>
  <c r="M30" i="1273"/>
  <c r="M30" i="1274"/>
  <c r="I50" i="1274"/>
  <c r="M50" i="1272"/>
  <c r="K50" i="1273"/>
  <c r="M50" i="1274"/>
  <c r="L50" i="1273"/>
  <c r="J50" i="1274"/>
  <c r="M50" i="1273"/>
  <c r="K50" i="1274"/>
  <c r="L50" i="1274"/>
  <c r="K28" i="1274"/>
  <c r="M28" i="1273"/>
  <c r="L28" i="1274"/>
  <c r="L28" i="1273"/>
  <c r="J28" i="1274"/>
  <c r="M28" i="1274"/>
  <c r="K28" i="1273"/>
  <c r="I28" i="1274"/>
  <c r="M28" i="1272"/>
  <c r="L38" i="1274"/>
  <c r="J38" i="1274"/>
  <c r="L38" i="1273"/>
  <c r="I38" i="1274"/>
  <c r="M38" i="1272"/>
  <c r="K38" i="1273"/>
  <c r="M38" i="1273"/>
  <c r="K38" i="1274"/>
  <c r="M38" i="1274"/>
  <c r="K40" i="1274"/>
  <c r="M40" i="1273"/>
  <c r="M40" i="1274"/>
  <c r="L40" i="1274"/>
  <c r="K40" i="1273"/>
  <c r="I40" i="1274"/>
  <c r="M40" i="1272"/>
  <c r="J40" i="1274"/>
  <c r="L40" i="1273"/>
  <c r="J41" i="1274"/>
  <c r="L41" i="1273"/>
  <c r="K41" i="1273"/>
  <c r="I41" i="1274"/>
  <c r="M41" i="1272"/>
  <c r="K41" i="1274"/>
  <c r="M41" i="1273"/>
  <c r="M41" i="1274"/>
  <c r="L41" i="1274"/>
  <c r="K48" i="1274"/>
  <c r="M48" i="1273"/>
  <c r="K48" i="1273"/>
  <c r="I48" i="1274"/>
  <c r="M48" i="1272"/>
  <c r="M48" i="1274"/>
  <c r="L48" i="1274"/>
  <c r="L48" i="1273"/>
  <c r="J48" i="1274"/>
  <c r="L49" i="1273"/>
  <c r="J49" i="1274"/>
  <c r="M49" i="1274"/>
  <c r="M49" i="1273"/>
  <c r="K49" i="1274"/>
  <c r="L49" i="1274"/>
  <c r="K49" i="1273"/>
  <c r="I49" i="1274"/>
  <c r="M49" i="1272"/>
  <c r="L33" i="1274"/>
  <c r="M33" i="1274"/>
  <c r="L42" i="1274"/>
  <c r="M33" i="1273"/>
  <c r="K33" i="1274"/>
  <c r="J42" i="1274"/>
  <c r="L42" i="1273"/>
  <c r="L33" i="1273"/>
  <c r="J33" i="1274"/>
  <c r="I42" i="1274"/>
  <c r="M42" i="1272"/>
  <c r="K42" i="1273"/>
  <c r="K42" i="1274"/>
  <c r="M42" i="1273"/>
  <c r="M42" i="1274"/>
  <c r="I33" i="1274"/>
  <c r="M33" i="1272"/>
  <c r="K33" i="1273"/>
  <c r="K36" i="1274"/>
  <c r="M36" i="1273"/>
  <c r="M36" i="1274"/>
  <c r="I36" i="1274"/>
  <c r="K36" i="1273"/>
  <c r="M36" i="1272"/>
  <c r="L36" i="1274"/>
  <c r="J36" i="1274"/>
  <c r="L36" i="1273"/>
  <c r="K8" i="1258"/>
  <c r="K45" i="1256"/>
  <c r="K27" i="1254"/>
  <c r="K8" i="1252"/>
  <c r="K39" i="1250"/>
  <c r="K21" i="1259"/>
  <c r="K2" i="1257"/>
  <c r="K18" i="1253"/>
  <c r="K46" i="1251"/>
  <c r="K39" i="1255"/>
  <c r="J39" i="1250"/>
  <c r="J8" i="1258"/>
  <c r="J45" i="1256"/>
  <c r="J27" i="1254"/>
  <c r="J8" i="1252"/>
  <c r="J39" i="1255"/>
  <c r="J21" i="1259"/>
  <c r="J2" i="1257"/>
  <c r="J18" i="1253"/>
  <c r="J46" i="1251"/>
  <c r="M18" i="1253"/>
  <c r="M46" i="1251"/>
  <c r="M27" i="1254"/>
  <c r="M8" i="1252"/>
  <c r="M39" i="1250"/>
  <c r="L18" i="1253"/>
  <c r="L46" i="1251"/>
  <c r="L39" i="1250"/>
  <c r="L27" i="1254"/>
  <c r="L8" i="1252"/>
  <c r="J50" i="1255"/>
  <c r="J19" i="1258"/>
  <c r="J6" i="1256"/>
  <c r="J38" i="1254"/>
  <c r="J19" i="1252"/>
  <c r="J50" i="1250"/>
  <c r="J32" i="1259"/>
  <c r="J13" i="1257"/>
  <c r="J29" i="1253"/>
  <c r="J7" i="1251"/>
  <c r="K19" i="1258"/>
  <c r="K6" i="1256"/>
  <c r="K38" i="1254"/>
  <c r="K19" i="1252"/>
  <c r="K50" i="1255"/>
  <c r="K32" i="1259"/>
  <c r="K13" i="1257"/>
  <c r="K29" i="1253"/>
  <c r="K7" i="1251"/>
  <c r="K50" i="1250"/>
  <c r="L50" i="1250"/>
  <c r="L29" i="1253"/>
  <c r="L7" i="1251"/>
  <c r="L38" i="1254"/>
  <c r="L19" i="1252"/>
  <c r="M29" i="1253"/>
  <c r="M7" i="1251"/>
  <c r="M50" i="1250"/>
  <c r="M38" i="1254"/>
  <c r="M19" i="1252"/>
  <c r="L24" i="1254"/>
  <c r="L15" i="1253"/>
  <c r="L5" i="1252"/>
  <c r="L43" i="1251"/>
  <c r="L36" i="1250"/>
  <c r="J18" i="1259"/>
  <c r="J5" i="1258"/>
  <c r="J49" i="1257"/>
  <c r="J42" i="1256"/>
  <c r="J24" i="1254"/>
  <c r="J15" i="1253"/>
  <c r="J5" i="1252"/>
  <c r="J43" i="1251"/>
  <c r="J36" i="1250"/>
  <c r="J36" i="1255"/>
  <c r="M24" i="1254"/>
  <c r="M15" i="1253"/>
  <c r="M5" i="1252"/>
  <c r="M43" i="1251"/>
  <c r="M36" i="1250"/>
  <c r="K36" i="1250"/>
  <c r="K18" i="1259"/>
  <c r="K5" i="1258"/>
  <c r="K49" i="1257"/>
  <c r="K42" i="1256"/>
  <c r="K36" i="1255"/>
  <c r="K24" i="1254"/>
  <c r="K15" i="1253"/>
  <c r="K5" i="1252"/>
  <c r="K43" i="1251"/>
  <c r="K7" i="1259"/>
  <c r="K44" i="1258"/>
  <c r="K38" i="1257"/>
  <c r="K31" i="1256"/>
  <c r="K13" i="1254"/>
  <c r="K4" i="1253"/>
  <c r="K44" i="1252"/>
  <c r="K32" i="1251"/>
  <c r="K25" i="1255"/>
  <c r="K25" i="1250"/>
  <c r="M25" i="1250"/>
  <c r="M13" i="1254"/>
  <c r="M4" i="1253"/>
  <c r="M44" i="1252"/>
  <c r="M32" i="1251"/>
  <c r="L13" i="1254"/>
  <c r="L4" i="1253"/>
  <c r="L44" i="1252"/>
  <c r="L32" i="1251"/>
  <c r="L25" i="1250"/>
  <c r="J7" i="1259"/>
  <c r="J44" i="1258"/>
  <c r="J38" i="1257"/>
  <c r="J31" i="1256"/>
  <c r="J25" i="1255"/>
  <c r="J13" i="1254"/>
  <c r="J4" i="1253"/>
  <c r="J44" i="1252"/>
  <c r="J32" i="1251"/>
  <c r="J25" i="1250"/>
  <c r="L48" i="1252"/>
  <c r="L8" i="1253"/>
  <c r="L17" i="1254"/>
  <c r="L36" i="1251"/>
  <c r="L29" i="1250"/>
  <c r="K11" i="1259"/>
  <c r="K36" i="1251"/>
  <c r="K35" i="1256"/>
  <c r="K29" i="1255"/>
  <c r="K48" i="1252"/>
  <c r="K42" i="1257"/>
  <c r="K8" i="1253"/>
  <c r="K29" i="1250"/>
  <c r="K48" i="1258"/>
  <c r="K17" i="1254"/>
  <c r="J48" i="1258"/>
  <c r="J29" i="1255"/>
  <c r="J17" i="1254"/>
  <c r="J11" i="1259"/>
  <c r="J36" i="1251"/>
  <c r="J29" i="1250"/>
  <c r="J35" i="1256"/>
  <c r="J48" i="1252"/>
  <c r="J42" i="1257"/>
  <c r="J8" i="1253"/>
  <c r="M8" i="1253"/>
  <c r="M29" i="1250"/>
  <c r="M17" i="1254"/>
  <c r="M36" i="1251"/>
  <c r="M48" i="1252"/>
  <c r="J12" i="1259"/>
  <c r="J43" i="1257"/>
  <c r="J9" i="1253"/>
  <c r="J37" i="1251"/>
  <c r="J49" i="1258"/>
  <c r="J36" i="1256"/>
  <c r="J30" i="1255"/>
  <c r="J18" i="1254"/>
  <c r="J49" i="1252"/>
  <c r="J30" i="1250"/>
  <c r="K49" i="1258"/>
  <c r="K36" i="1256"/>
  <c r="K18" i="1254"/>
  <c r="K49" i="1252"/>
  <c r="K12" i="1259"/>
  <c r="K43" i="1257"/>
  <c r="K30" i="1255"/>
  <c r="K9" i="1253"/>
  <c r="K37" i="1251"/>
  <c r="K30" i="1250"/>
  <c r="M9" i="1253"/>
  <c r="M37" i="1251"/>
  <c r="M30" i="1250"/>
  <c r="M18" i="1254"/>
  <c r="M49" i="1252"/>
  <c r="L18" i="1254"/>
  <c r="L49" i="1252"/>
  <c r="L30" i="1250"/>
  <c r="L9" i="1253"/>
  <c r="L37" i="1251"/>
  <c r="K10" i="1258"/>
  <c r="K47" i="1256"/>
  <c r="K29" i="1254"/>
  <c r="K10" i="1252"/>
  <c r="K41" i="1255"/>
  <c r="K41" i="1250"/>
  <c r="K23" i="1259"/>
  <c r="K4" i="1257"/>
  <c r="K20" i="1253"/>
  <c r="K48" i="1251"/>
  <c r="J41" i="1255"/>
  <c r="J41" i="1250"/>
  <c r="J10" i="1258"/>
  <c r="J47" i="1256"/>
  <c r="J29" i="1254"/>
  <c r="J10" i="1252"/>
  <c r="J23" i="1259"/>
  <c r="J4" i="1257"/>
  <c r="J20" i="1253"/>
  <c r="J48" i="1251"/>
  <c r="L20" i="1253"/>
  <c r="L48" i="1251"/>
  <c r="L41" i="1250"/>
  <c r="L29" i="1254"/>
  <c r="L10" i="1252"/>
  <c r="M20" i="1253"/>
  <c r="M48" i="1251"/>
  <c r="M29" i="1254"/>
  <c r="M10" i="1252"/>
  <c r="M41" i="1250"/>
  <c r="M21" i="1253"/>
  <c r="M49" i="1251"/>
  <c r="M42" i="1250"/>
  <c r="M30" i="1254"/>
  <c r="M11" i="1252"/>
  <c r="K11" i="1258"/>
  <c r="K48" i="1256"/>
  <c r="K30" i="1254"/>
  <c r="K11" i="1252"/>
  <c r="K24" i="1259"/>
  <c r="K5" i="1257"/>
  <c r="K21" i="1253"/>
  <c r="K49" i="1251"/>
  <c r="K42" i="1255"/>
  <c r="K42" i="1250"/>
  <c r="J11" i="1258"/>
  <c r="J48" i="1256"/>
  <c r="J30" i="1254"/>
  <c r="J11" i="1252"/>
  <c r="J42" i="1255"/>
  <c r="J42" i="1250"/>
  <c r="J24" i="1259"/>
  <c r="J5" i="1257"/>
  <c r="J21" i="1253"/>
  <c r="J49" i="1251"/>
  <c r="L42" i="1250"/>
  <c r="L21" i="1253"/>
  <c r="L49" i="1251"/>
  <c r="L30" i="1254"/>
  <c r="L11" i="1252"/>
  <c r="J31" i="1255"/>
  <c r="J13" i="1259"/>
  <c r="J50" i="1258"/>
  <c r="J44" i="1257"/>
  <c r="J37" i="1256"/>
  <c r="J19" i="1254"/>
  <c r="J10" i="1253"/>
  <c r="J50" i="1252"/>
  <c r="J38" i="1251"/>
  <c r="J31" i="1250"/>
  <c r="M31" i="1250"/>
  <c r="M19" i="1254"/>
  <c r="M10" i="1253"/>
  <c r="M50" i="1252"/>
  <c r="M38" i="1251"/>
  <c r="L19" i="1254"/>
  <c r="L10" i="1253"/>
  <c r="L50" i="1252"/>
  <c r="L38" i="1251"/>
  <c r="L31" i="1250"/>
  <c r="K13" i="1259"/>
  <c r="K50" i="1258"/>
  <c r="K44" i="1257"/>
  <c r="K37" i="1256"/>
  <c r="K31" i="1255"/>
  <c r="K19" i="1254"/>
  <c r="K10" i="1253"/>
  <c r="K50" i="1252"/>
  <c r="K38" i="1251"/>
  <c r="K31" i="1250"/>
  <c r="M40" i="1251"/>
  <c r="M33" i="1250"/>
  <c r="M2" i="1252"/>
  <c r="M12" i="1253"/>
  <c r="M21" i="1254"/>
  <c r="L21" i="1254"/>
  <c r="L40" i="1251"/>
  <c r="L2" i="1252"/>
  <c r="L12" i="1253"/>
  <c r="L33" i="1250"/>
  <c r="K46" i="1257"/>
  <c r="K12" i="1253"/>
  <c r="K2" i="1258"/>
  <c r="K21" i="1254"/>
  <c r="K15" i="1259"/>
  <c r="K40" i="1251"/>
  <c r="K33" i="1250"/>
  <c r="K39" i="1256"/>
  <c r="K33" i="1255"/>
  <c r="K2" i="1252"/>
  <c r="J39" i="1256"/>
  <c r="J2" i="1252"/>
  <c r="J46" i="1257"/>
  <c r="J12" i="1253"/>
  <c r="J33" i="1250"/>
  <c r="J2" i="1258"/>
  <c r="J33" i="1255"/>
  <c r="J21" i="1254"/>
  <c r="J15" i="1259"/>
  <c r="J40" i="1251"/>
  <c r="M5" i="1253"/>
  <c r="M14" i="1254"/>
  <c r="M33" i="1251"/>
  <c r="M26" i="1250"/>
  <c r="M45" i="1252"/>
  <c r="L45" i="1252"/>
  <c r="L5" i="1253"/>
  <c r="L26" i="1250"/>
  <c r="L14" i="1254"/>
  <c r="L33" i="1251"/>
  <c r="K8" i="1259"/>
  <c r="K33" i="1251"/>
  <c r="K26" i="1250"/>
  <c r="K32" i="1256"/>
  <c r="K26" i="1255"/>
  <c r="K45" i="1252"/>
  <c r="K39" i="1257"/>
  <c r="K5" i="1253"/>
  <c r="K45" i="1258"/>
  <c r="K14" i="1254"/>
  <c r="J45" i="1258"/>
  <c r="J26" i="1255"/>
  <c r="J14" i="1254"/>
  <c r="J8" i="1259"/>
  <c r="J33" i="1251"/>
  <c r="J32" i="1256"/>
  <c r="J45" i="1252"/>
  <c r="J39" i="1257"/>
  <c r="J5" i="1253"/>
  <c r="J26" i="1250"/>
  <c r="L33" i="1254"/>
  <c r="L2" i="1251"/>
  <c r="L14" i="1252"/>
  <c r="L24" i="1253"/>
  <c r="L45" i="1250"/>
  <c r="K8" i="1257"/>
  <c r="K24" i="1253"/>
  <c r="K14" i="1258"/>
  <c r="K33" i="1254"/>
  <c r="K27" i="1259"/>
  <c r="K2" i="1251"/>
  <c r="K45" i="1250"/>
  <c r="K51" i="1256"/>
  <c r="K45" i="1255"/>
  <c r="K14" i="1252"/>
  <c r="J51" i="1256"/>
  <c r="J14" i="1252"/>
  <c r="J8" i="1257"/>
  <c r="J24" i="1253"/>
  <c r="J45" i="1250"/>
  <c r="J14" i="1258"/>
  <c r="J45" i="1255"/>
  <c r="J33" i="1254"/>
  <c r="J27" i="1259"/>
  <c r="J2" i="1251"/>
  <c r="M2" i="1251"/>
  <c r="M45" i="1250"/>
  <c r="M14" i="1252"/>
  <c r="M24" i="1253"/>
  <c r="M33" i="1254"/>
  <c r="J50" i="1256"/>
  <c r="J13" i="1252"/>
  <c r="J7" i="1257"/>
  <c r="J23" i="1253"/>
  <c r="J13" i="1258"/>
  <c r="J44" i="1255"/>
  <c r="J32" i="1254"/>
  <c r="J26" i="1259"/>
  <c r="J51" i="1251"/>
  <c r="J44" i="1250"/>
  <c r="K7" i="1257"/>
  <c r="K23" i="1253"/>
  <c r="K44" i="1250"/>
  <c r="K13" i="1258"/>
  <c r="K32" i="1254"/>
  <c r="K26" i="1259"/>
  <c r="K51" i="1251"/>
  <c r="K50" i="1256"/>
  <c r="K44" i="1255"/>
  <c r="K13" i="1252"/>
  <c r="L32" i="1254"/>
  <c r="L51" i="1251"/>
  <c r="L44" i="1250"/>
  <c r="L13" i="1252"/>
  <c r="L23" i="1253"/>
  <c r="M51" i="1251"/>
  <c r="M13" i="1252"/>
  <c r="M23" i="1253"/>
  <c r="M44" i="1250"/>
  <c r="M32" i="1254"/>
  <c r="K12" i="1257"/>
  <c r="K28" i="1253"/>
  <c r="K49" i="1250"/>
  <c r="K5" i="1256"/>
  <c r="K49" i="1255"/>
  <c r="K18" i="1252"/>
  <c r="K31" i="1259"/>
  <c r="K6" i="1251"/>
  <c r="K18" i="1258"/>
  <c r="K37" i="1254"/>
  <c r="L18" i="1252"/>
  <c r="L6" i="1251"/>
  <c r="L49" i="1250"/>
  <c r="L37" i="1254"/>
  <c r="L28" i="1253"/>
  <c r="M6" i="1251"/>
  <c r="M37" i="1254"/>
  <c r="M28" i="1253"/>
  <c r="M49" i="1250"/>
  <c r="M18" i="1252"/>
  <c r="J18" i="1258"/>
  <c r="J49" i="1255"/>
  <c r="J37" i="1254"/>
  <c r="J12" i="1257"/>
  <c r="J28" i="1253"/>
  <c r="J5" i="1256"/>
  <c r="J18" i="1252"/>
  <c r="J31" i="1259"/>
  <c r="J6" i="1251"/>
  <c r="J49" i="1250"/>
  <c r="M50" i="1251"/>
  <c r="M31" i="1254"/>
  <c r="M22" i="1253"/>
  <c r="M43" i="1250"/>
  <c r="M12" i="1252"/>
  <c r="J12" i="1258"/>
  <c r="J43" i="1255"/>
  <c r="J31" i="1254"/>
  <c r="J6" i="1257"/>
  <c r="J22" i="1253"/>
  <c r="J49" i="1256"/>
  <c r="J12" i="1252"/>
  <c r="J25" i="1259"/>
  <c r="J50" i="1251"/>
  <c r="J43" i="1250"/>
  <c r="K6" i="1257"/>
  <c r="K22" i="1253"/>
  <c r="K43" i="1250"/>
  <c r="K49" i="1256"/>
  <c r="K43" i="1255"/>
  <c r="K12" i="1252"/>
  <c r="K25" i="1259"/>
  <c r="K50" i="1251"/>
  <c r="K12" i="1258"/>
  <c r="K31" i="1254"/>
  <c r="L12" i="1252"/>
  <c r="L50" i="1251"/>
  <c r="L43" i="1250"/>
  <c r="L31" i="1254"/>
  <c r="L22" i="1253"/>
  <c r="K35" i="1255"/>
  <c r="K17" i="1259"/>
  <c r="K4" i="1258"/>
  <c r="K48" i="1257"/>
  <c r="K41" i="1256"/>
  <c r="K23" i="1254"/>
  <c r="K14" i="1253"/>
  <c r="K4" i="1252"/>
  <c r="K42" i="1251"/>
  <c r="K35" i="1250"/>
  <c r="M23" i="1254"/>
  <c r="M14" i="1253"/>
  <c r="M4" i="1252"/>
  <c r="M42" i="1251"/>
  <c r="M35" i="1250"/>
  <c r="J17" i="1259"/>
  <c r="J4" i="1258"/>
  <c r="J48" i="1257"/>
  <c r="J41" i="1256"/>
  <c r="J35" i="1255"/>
  <c r="J23" i="1254"/>
  <c r="J14" i="1253"/>
  <c r="J4" i="1252"/>
  <c r="J42" i="1251"/>
  <c r="J35" i="1250"/>
  <c r="L35" i="1250"/>
  <c r="L23" i="1254"/>
  <c r="L14" i="1253"/>
  <c r="L4" i="1252"/>
  <c r="L42" i="1251"/>
  <c r="L28" i="1254"/>
  <c r="L19" i="1253"/>
  <c r="L9" i="1252"/>
  <c r="L47" i="1251"/>
  <c r="L40" i="1250"/>
  <c r="M28" i="1254"/>
  <c r="M19" i="1253"/>
  <c r="M9" i="1252"/>
  <c r="M47" i="1251"/>
  <c r="M40" i="1250"/>
  <c r="J40" i="1250"/>
  <c r="J40" i="1255"/>
  <c r="J22" i="1259"/>
  <c r="J9" i="1258"/>
  <c r="J3" i="1257"/>
  <c r="J46" i="1256"/>
  <c r="J28" i="1254"/>
  <c r="J19" i="1253"/>
  <c r="J9" i="1252"/>
  <c r="J47" i="1251"/>
  <c r="K40" i="1250"/>
  <c r="K22" i="1259"/>
  <c r="K9" i="1258"/>
  <c r="K3" i="1257"/>
  <c r="K46" i="1256"/>
  <c r="K28" i="1254"/>
  <c r="K19" i="1253"/>
  <c r="K9" i="1252"/>
  <c r="K47" i="1251"/>
  <c r="K40" i="1255"/>
  <c r="M34" i="1254"/>
  <c r="M25" i="1253"/>
  <c r="M15" i="1252"/>
  <c r="M3" i="1251"/>
  <c r="M46" i="1250"/>
  <c r="J46" i="1250"/>
  <c r="J46" i="1255"/>
  <c r="J28" i="1259"/>
  <c r="J15" i="1258"/>
  <c r="J9" i="1257"/>
  <c r="J2" i="1256"/>
  <c r="J34" i="1254"/>
  <c r="J25" i="1253"/>
  <c r="J15" i="1252"/>
  <c r="J3" i="1251"/>
  <c r="K46" i="1250"/>
  <c r="K28" i="1259"/>
  <c r="K15" i="1258"/>
  <c r="K9" i="1257"/>
  <c r="K2" i="1256"/>
  <c r="K34" i="1254"/>
  <c r="K25" i="1253"/>
  <c r="K15" i="1252"/>
  <c r="K3" i="1251"/>
  <c r="K46" i="1255"/>
  <c r="L34" i="1254"/>
  <c r="L25" i="1253"/>
  <c r="L15" i="1252"/>
  <c r="L3" i="1251"/>
  <c r="L46" i="1250"/>
  <c r="K27" i="1255"/>
  <c r="K9" i="1259"/>
  <c r="K46" i="1258"/>
  <c r="K40" i="1257"/>
  <c r="K33" i="1256"/>
  <c r="K15" i="1254"/>
  <c r="K6" i="1253"/>
  <c r="K46" i="1252"/>
  <c r="K34" i="1251"/>
  <c r="K27" i="1250"/>
  <c r="J9" i="1259"/>
  <c r="J46" i="1258"/>
  <c r="J40" i="1257"/>
  <c r="J33" i="1256"/>
  <c r="J27" i="1255"/>
  <c r="J15" i="1254"/>
  <c r="J6" i="1253"/>
  <c r="J46" i="1252"/>
  <c r="J34" i="1251"/>
  <c r="J27" i="1250"/>
  <c r="M15" i="1254"/>
  <c r="M6" i="1253"/>
  <c r="M46" i="1252"/>
  <c r="M34" i="1251"/>
  <c r="M27" i="1250"/>
  <c r="L27" i="1250"/>
  <c r="L15" i="1254"/>
  <c r="L6" i="1253"/>
  <c r="L46" i="1252"/>
  <c r="L34" i="1251"/>
  <c r="J16" i="1259"/>
  <c r="J47" i="1257"/>
  <c r="J13" i="1253"/>
  <c r="J41" i="1251"/>
  <c r="J3" i="1258"/>
  <c r="J40" i="1256"/>
  <c r="J34" i="1255"/>
  <c r="J22" i="1254"/>
  <c r="J3" i="1252"/>
  <c r="J34" i="1250"/>
  <c r="L22" i="1254"/>
  <c r="L3" i="1252"/>
  <c r="L34" i="1250"/>
  <c r="L13" i="1253"/>
  <c r="L41" i="1251"/>
  <c r="K3" i="1258"/>
  <c r="K40" i="1256"/>
  <c r="K22" i="1254"/>
  <c r="K3" i="1252"/>
  <c r="K16" i="1259"/>
  <c r="K47" i="1257"/>
  <c r="K34" i="1255"/>
  <c r="K13" i="1253"/>
  <c r="K41" i="1251"/>
  <c r="K34" i="1250"/>
  <c r="M13" i="1253"/>
  <c r="M41" i="1251"/>
  <c r="M34" i="1250"/>
  <c r="M22" i="1254"/>
  <c r="M3" i="1252"/>
  <c r="M17" i="1253"/>
  <c r="M45" i="1251"/>
  <c r="M38" i="1250"/>
  <c r="M26" i="1254"/>
  <c r="M7" i="1252"/>
  <c r="K7" i="1258"/>
  <c r="K44" i="1256"/>
  <c r="K26" i="1254"/>
  <c r="K7" i="1252"/>
  <c r="K38" i="1255"/>
  <c r="K20" i="1259"/>
  <c r="K51" i="1257"/>
  <c r="K17" i="1253"/>
  <c r="K45" i="1251"/>
  <c r="K38" i="1250"/>
  <c r="J38" i="1255"/>
  <c r="J7" i="1258"/>
  <c r="J44" i="1256"/>
  <c r="J26" i="1254"/>
  <c r="J7" i="1252"/>
  <c r="J38" i="1250"/>
  <c r="J20" i="1259"/>
  <c r="J51" i="1257"/>
  <c r="J17" i="1253"/>
  <c r="J45" i="1251"/>
  <c r="L38" i="1250"/>
  <c r="L45" i="1251"/>
  <c r="L17" i="1253"/>
  <c r="L26" i="1254"/>
  <c r="L7" i="1252"/>
  <c r="L48" i="1250"/>
  <c r="L27" i="1253"/>
  <c r="L5" i="1251"/>
  <c r="L36" i="1254"/>
  <c r="L17" i="1252"/>
  <c r="J17" i="1258"/>
  <c r="J4" i="1256"/>
  <c r="J36" i="1254"/>
  <c r="J17" i="1252"/>
  <c r="J48" i="1255"/>
  <c r="J48" i="1250"/>
  <c r="J30" i="1259"/>
  <c r="J11" i="1257"/>
  <c r="J27" i="1253"/>
  <c r="J5" i="1251"/>
  <c r="M27" i="1253"/>
  <c r="M5" i="1251"/>
  <c r="M48" i="1250"/>
  <c r="M36" i="1254"/>
  <c r="M17" i="1252"/>
  <c r="K17" i="1258"/>
  <c r="K4" i="1256"/>
  <c r="K36" i="1254"/>
  <c r="K17" i="1252"/>
  <c r="K30" i="1259"/>
  <c r="K11" i="1257"/>
  <c r="K27" i="1253"/>
  <c r="K5" i="1251"/>
  <c r="K48" i="1255"/>
  <c r="K48" i="1250"/>
  <c r="K50" i="1257"/>
  <c r="K16" i="1253"/>
  <c r="K37" i="1250"/>
  <c r="K43" i="1256"/>
  <c r="K37" i="1255"/>
  <c r="K6" i="1252"/>
  <c r="K19" i="1259"/>
  <c r="K44" i="1251"/>
  <c r="K6" i="1258"/>
  <c r="K25" i="1254"/>
  <c r="M44" i="1251"/>
  <c r="M25" i="1254"/>
  <c r="M16" i="1253"/>
  <c r="M37" i="1250"/>
  <c r="M6" i="1252"/>
  <c r="L6" i="1252"/>
  <c r="L44" i="1251"/>
  <c r="L37" i="1250"/>
  <c r="L25" i="1254"/>
  <c r="L16" i="1253"/>
  <c r="J6" i="1258"/>
  <c r="J37" i="1255"/>
  <c r="J25" i="1254"/>
  <c r="J50" i="1257"/>
  <c r="J16" i="1253"/>
  <c r="J43" i="1256"/>
  <c r="J6" i="1252"/>
  <c r="J19" i="1259"/>
  <c r="J44" i="1251"/>
  <c r="J37" i="1250"/>
  <c r="J23" i="1255"/>
  <c r="J23" i="1250"/>
  <c r="J5" i="1259"/>
  <c r="J42" i="1258"/>
  <c r="J36" i="1257"/>
  <c r="J29" i="1256"/>
  <c r="J11" i="1254"/>
  <c r="J2" i="1253"/>
  <c r="J42" i="1252"/>
  <c r="J30" i="1251"/>
  <c r="K23" i="1255"/>
  <c r="K5" i="1259"/>
  <c r="K42" i="1258"/>
  <c r="K36" i="1257"/>
  <c r="K29" i="1256"/>
  <c r="K11" i="1254"/>
  <c r="K2" i="1253"/>
  <c r="K42" i="1252"/>
  <c r="K30" i="1251"/>
  <c r="K23" i="1250"/>
  <c r="L23" i="1250"/>
  <c r="L11" i="1254"/>
  <c r="L2" i="1253"/>
  <c r="L42" i="1252"/>
  <c r="L30" i="1251"/>
  <c r="M11" i="1254"/>
  <c r="M2" i="1253"/>
  <c r="M42" i="1252"/>
  <c r="M30" i="1251"/>
  <c r="M23" i="1250"/>
  <c r="K51" i="1255"/>
  <c r="K33" i="1259"/>
  <c r="K20" i="1258"/>
  <c r="K14" i="1257"/>
  <c r="K7" i="1256"/>
  <c r="K39" i="1254"/>
  <c r="K30" i="1253"/>
  <c r="K20" i="1252"/>
  <c r="K8" i="1251"/>
  <c r="K51" i="1250"/>
  <c r="M39" i="1254"/>
  <c r="M30" i="1253"/>
  <c r="M20" i="1252"/>
  <c r="M8" i="1251"/>
  <c r="M51" i="1250"/>
  <c r="L51" i="1250"/>
  <c r="L39" i="1254"/>
  <c r="L30" i="1253"/>
  <c r="L20" i="1252"/>
  <c r="L8" i="1251"/>
  <c r="J51" i="1255"/>
  <c r="J51" i="1250"/>
  <c r="J33" i="1259"/>
  <c r="J20" i="1258"/>
  <c r="J14" i="1257"/>
  <c r="J7" i="1256"/>
  <c r="J39" i="1254"/>
  <c r="J30" i="1253"/>
  <c r="J20" i="1252"/>
  <c r="J8" i="1251"/>
  <c r="J6" i="1259"/>
  <c r="J37" i="1257"/>
  <c r="J3" i="1253"/>
  <c r="J31" i="1251"/>
  <c r="J24" i="1255"/>
  <c r="J24" i="1250"/>
  <c r="J43" i="1258"/>
  <c r="J30" i="1256"/>
  <c r="J12" i="1254"/>
  <c r="J43" i="1252"/>
  <c r="L24" i="1250"/>
  <c r="L12" i="1254"/>
  <c r="L43" i="1252"/>
  <c r="L3" i="1253"/>
  <c r="L31" i="1251"/>
  <c r="M12" i="1254"/>
  <c r="M43" i="1252"/>
  <c r="M24" i="1250"/>
  <c r="M3" i="1253"/>
  <c r="M31" i="1251"/>
  <c r="K6" i="1259"/>
  <c r="K37" i="1257"/>
  <c r="K3" i="1253"/>
  <c r="K31" i="1251"/>
  <c r="K43" i="1258"/>
  <c r="K30" i="1256"/>
  <c r="K12" i="1254"/>
  <c r="K43" i="1252"/>
  <c r="K24" i="1255"/>
  <c r="K24" i="1250"/>
  <c r="L28" i="1250"/>
  <c r="L16" i="1254"/>
  <c r="L47" i="1252"/>
  <c r="L7" i="1253"/>
  <c r="L35" i="1251"/>
  <c r="M16" i="1254"/>
  <c r="M47" i="1252"/>
  <c r="M28" i="1250"/>
  <c r="M7" i="1253"/>
  <c r="M35" i="1251"/>
  <c r="K10" i="1259"/>
  <c r="K41" i="1257"/>
  <c r="K7" i="1253"/>
  <c r="K35" i="1251"/>
  <c r="K47" i="1258"/>
  <c r="K34" i="1256"/>
  <c r="K16" i="1254"/>
  <c r="K47" i="1252"/>
  <c r="K28" i="1255"/>
  <c r="K28" i="1250"/>
  <c r="J10" i="1259"/>
  <c r="J41" i="1257"/>
  <c r="J7" i="1253"/>
  <c r="J35" i="1251"/>
  <c r="J28" i="1255"/>
  <c r="J28" i="1250"/>
  <c r="J47" i="1258"/>
  <c r="J34" i="1256"/>
  <c r="J16" i="1254"/>
  <c r="J47" i="1252"/>
  <c r="M20" i="1254"/>
  <c r="M11" i="1253"/>
  <c r="M51" i="1252"/>
  <c r="M39" i="1251"/>
  <c r="M32" i="1250"/>
  <c r="L20" i="1254"/>
  <c r="L11" i="1253"/>
  <c r="L51" i="1252"/>
  <c r="L39" i="1251"/>
  <c r="L32" i="1250"/>
  <c r="J32" i="1250"/>
  <c r="J32" i="1255"/>
  <c r="J14" i="1259"/>
  <c r="J51" i="1258"/>
  <c r="J45" i="1257"/>
  <c r="J38" i="1256"/>
  <c r="J20" i="1254"/>
  <c r="J11" i="1253"/>
  <c r="J51" i="1252"/>
  <c r="J39" i="1251"/>
  <c r="K32" i="1250"/>
  <c r="K14" i="1259"/>
  <c r="K51" i="1258"/>
  <c r="K45" i="1257"/>
  <c r="K38" i="1256"/>
  <c r="K20" i="1254"/>
  <c r="K11" i="1253"/>
  <c r="K51" i="1252"/>
  <c r="K39" i="1251"/>
  <c r="K32" i="1255"/>
  <c r="K47" i="1255"/>
  <c r="K29" i="1259"/>
  <c r="K16" i="1258"/>
  <c r="K10" i="1257"/>
  <c r="K3" i="1256"/>
  <c r="K35" i="1254"/>
  <c r="K26" i="1253"/>
  <c r="K16" i="1252"/>
  <c r="K4" i="1251"/>
  <c r="K47" i="1250"/>
  <c r="J47" i="1255"/>
  <c r="J16" i="1258"/>
  <c r="J35" i="1254"/>
  <c r="J4" i="1251"/>
  <c r="J26" i="1253"/>
  <c r="J16" i="1252"/>
  <c r="J47" i="1250"/>
  <c r="J29" i="1259"/>
  <c r="J3" i="1256"/>
  <c r="J10" i="1257"/>
  <c r="L47" i="1250"/>
  <c r="L35" i="1254"/>
  <c r="L26" i="1253"/>
  <c r="L16" i="1252"/>
  <c r="L4" i="1251"/>
  <c r="M35" i="1254"/>
  <c r="M26" i="1253"/>
  <c r="M16" i="1252"/>
  <c r="M4" i="1251"/>
  <c r="M47" i="1250"/>
  <c r="K8" i="1288"/>
  <c r="K50" i="1287"/>
  <c r="K50" i="1286"/>
  <c r="K50" i="1285"/>
  <c r="K3" i="1288"/>
  <c r="K45" i="1287"/>
  <c r="K45" i="1286"/>
  <c r="K45" i="1285"/>
  <c r="K50" i="1288"/>
  <c r="K42" i="1287"/>
  <c r="K42" i="1286"/>
  <c r="K42" i="1285"/>
  <c r="K46" i="1288"/>
  <c r="K38" i="1287"/>
  <c r="K38" i="1286"/>
  <c r="K38" i="1285"/>
  <c r="J9" i="1288"/>
  <c r="J29" i="1287"/>
  <c r="J51" i="1286"/>
  <c r="J51" i="1285"/>
  <c r="J40" i="1288"/>
  <c r="J10" i="1287"/>
  <c r="J32" i="1286"/>
  <c r="J32" i="1285"/>
  <c r="J33" i="1288"/>
  <c r="J3" i="1287"/>
  <c r="J25" i="1286"/>
  <c r="J25" i="1285"/>
  <c r="K36" i="1288"/>
  <c r="K28" i="1287"/>
  <c r="K28" i="1286"/>
  <c r="K28" i="1285"/>
  <c r="K34" i="1288"/>
  <c r="K26" i="1287"/>
  <c r="K26" i="1286"/>
  <c r="K26" i="1285"/>
  <c r="J7" i="1288"/>
  <c r="J27" i="1287"/>
  <c r="J49" i="1286"/>
  <c r="J49" i="1285"/>
  <c r="J50" i="1288"/>
  <c r="J20" i="1287"/>
  <c r="J42" i="1286"/>
  <c r="J42" i="1285"/>
  <c r="J43" i="1288"/>
  <c r="J13" i="1287"/>
  <c r="J35" i="1286"/>
  <c r="J35" i="1285"/>
  <c r="J41" i="1288"/>
  <c r="J11" i="1287"/>
  <c r="J33" i="1286"/>
  <c r="J33" i="1285"/>
  <c r="K9" i="1288"/>
  <c r="K51" i="1287"/>
  <c r="K51" i="1286"/>
  <c r="K51" i="1285"/>
  <c r="K6" i="1288"/>
  <c r="K48" i="1287"/>
  <c r="K48" i="1286"/>
  <c r="K48" i="1285"/>
  <c r="K4" i="1288"/>
  <c r="K46" i="1287"/>
  <c r="K46" i="1286"/>
  <c r="K46" i="1285"/>
  <c r="K47" i="1288"/>
  <c r="K39" i="1287"/>
  <c r="K39" i="1286"/>
  <c r="K39" i="1285"/>
  <c r="K44" i="1288"/>
  <c r="K36" i="1287"/>
  <c r="K36" i="1286"/>
  <c r="K36" i="1285"/>
  <c r="J5" i="1288"/>
  <c r="J25" i="1287"/>
  <c r="J47" i="1286"/>
  <c r="J47" i="1285"/>
  <c r="J2" i="1288"/>
  <c r="J22" i="1287"/>
  <c r="J44" i="1286"/>
  <c r="J44" i="1285"/>
  <c r="J39" i="1288"/>
  <c r="J9" i="1287"/>
  <c r="J31" i="1286"/>
  <c r="J31" i="1285"/>
  <c r="K41" i="1288"/>
  <c r="K33" i="1287"/>
  <c r="K33" i="1286"/>
  <c r="K33" i="1285"/>
  <c r="K39" i="1288"/>
  <c r="K31" i="1287"/>
  <c r="K31" i="1286"/>
  <c r="K31" i="1285"/>
  <c r="J47" i="1288"/>
  <c r="J17" i="1287"/>
  <c r="J39" i="1286"/>
  <c r="J39" i="1285"/>
  <c r="J45" i="1288"/>
  <c r="J15" i="1287"/>
  <c r="J37" i="1286"/>
  <c r="J37" i="1285"/>
  <c r="J36" i="1288"/>
  <c r="J6" i="1287"/>
  <c r="J28" i="1286"/>
  <c r="J28" i="1285"/>
  <c r="J34" i="1288"/>
  <c r="J4" i="1287"/>
  <c r="J26" i="1286"/>
  <c r="J26" i="1285"/>
  <c r="J32" i="1288"/>
  <c r="J2" i="1287"/>
  <c r="J24" i="1286"/>
  <c r="J24" i="1285"/>
  <c r="K10" i="1288"/>
  <c r="K2" i="1287"/>
  <c r="K2" i="1286"/>
  <c r="K2" i="1285"/>
  <c r="K5" i="1288"/>
  <c r="K47" i="1287"/>
  <c r="K47" i="1286"/>
  <c r="K47" i="1285"/>
  <c r="K51" i="1288"/>
  <c r="K43" i="1287"/>
  <c r="K43" i="1286"/>
  <c r="K43" i="1285"/>
  <c r="K48" i="1288"/>
  <c r="K40" i="1287"/>
  <c r="K40" i="1286"/>
  <c r="K40" i="1285"/>
  <c r="K42" i="1288"/>
  <c r="K34" i="1287"/>
  <c r="K34" i="1286"/>
  <c r="K34" i="1285"/>
  <c r="K38" i="1288"/>
  <c r="K30" i="1287"/>
  <c r="K30" i="1286"/>
  <c r="K30" i="1285"/>
  <c r="K32" i="1288"/>
  <c r="K24" i="1287"/>
  <c r="K24" i="1286"/>
  <c r="K24" i="1285"/>
  <c r="J4" i="1288"/>
  <c r="J24" i="1287"/>
  <c r="J46" i="1286"/>
  <c r="J46" i="1285"/>
  <c r="J51" i="1288"/>
  <c r="J21" i="1287"/>
  <c r="J43" i="1286"/>
  <c r="J43" i="1285"/>
  <c r="J48" i="1288"/>
  <c r="J18" i="1287"/>
  <c r="J40" i="1286"/>
  <c r="J40" i="1285"/>
  <c r="J38" i="1288"/>
  <c r="J8" i="1287"/>
  <c r="J30" i="1286"/>
  <c r="J30" i="1285"/>
  <c r="K37" i="1288"/>
  <c r="K29" i="1287"/>
  <c r="K29" i="1286"/>
  <c r="K29" i="1285"/>
  <c r="K33" i="1288"/>
  <c r="K25" i="1287"/>
  <c r="K25" i="1286"/>
  <c r="K25" i="1285"/>
  <c r="J8" i="1288"/>
  <c r="J28" i="1287"/>
  <c r="J50" i="1286"/>
  <c r="J50" i="1285"/>
  <c r="J6" i="1288"/>
  <c r="J26" i="1287"/>
  <c r="J48" i="1286"/>
  <c r="J48" i="1285"/>
  <c r="J49" i="1288"/>
  <c r="J19" i="1287"/>
  <c r="J41" i="1286"/>
  <c r="J41" i="1285"/>
  <c r="J42" i="1288"/>
  <c r="J12" i="1287"/>
  <c r="J34" i="1286"/>
  <c r="J34" i="1285"/>
  <c r="K7" i="1288"/>
  <c r="K49" i="1287"/>
  <c r="K49" i="1286"/>
  <c r="K49" i="1285"/>
  <c r="K2" i="1288"/>
  <c r="K44" i="1287"/>
  <c r="K44" i="1286"/>
  <c r="K44" i="1285"/>
  <c r="K49" i="1288"/>
  <c r="K41" i="1287"/>
  <c r="K41" i="1286"/>
  <c r="K41" i="1285"/>
  <c r="K45" i="1288"/>
  <c r="K37" i="1287"/>
  <c r="K37" i="1286"/>
  <c r="K37" i="1285"/>
  <c r="K43" i="1288"/>
  <c r="K35" i="1287"/>
  <c r="K35" i="1286"/>
  <c r="K35" i="1285"/>
  <c r="J44" i="1288"/>
  <c r="J14" i="1287"/>
  <c r="J36" i="1286"/>
  <c r="J36" i="1285"/>
  <c r="K40" i="1288"/>
  <c r="K32" i="1287"/>
  <c r="K32" i="1286"/>
  <c r="K32" i="1285"/>
  <c r="K35" i="1288"/>
  <c r="K27" i="1287"/>
  <c r="K27" i="1286"/>
  <c r="K27" i="1285"/>
  <c r="J10" i="1288"/>
  <c r="J30" i="1287"/>
  <c r="J2" i="1286"/>
  <c r="J2" i="1285"/>
  <c r="J3" i="1288"/>
  <c r="J23" i="1287"/>
  <c r="J45" i="1286"/>
  <c r="J45" i="1285"/>
  <c r="J46" i="1288"/>
  <c r="J16" i="1287"/>
  <c r="J38" i="1286"/>
  <c r="J38" i="1285"/>
  <c r="J37" i="1288"/>
  <c r="J7" i="1287"/>
  <c r="J29" i="1286"/>
  <c r="J29" i="1285"/>
  <c r="J35" i="1288"/>
  <c r="J5" i="1287"/>
  <c r="J27" i="1286"/>
  <c r="J27" i="128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L24" i="1272" l="1"/>
  <c r="J24" i="1273"/>
  <c r="I43" i="1258"/>
  <c r="I30" i="1256"/>
  <c r="I12" i="1254"/>
  <c r="I6" i="1259"/>
  <c r="I37" i="1257"/>
  <c r="I3" i="1253"/>
  <c r="I31" i="1251"/>
  <c r="I24" i="1250"/>
  <c r="I24" i="1255"/>
  <c r="I43" i="1252"/>
  <c r="I27" i="1271"/>
  <c r="K27" i="1270"/>
  <c r="D15" i="1254"/>
  <c r="D6" i="1253"/>
  <c r="D34" i="1251"/>
  <c r="D46" i="1252"/>
  <c r="D27" i="1250"/>
  <c r="K29" i="1271"/>
  <c r="I29" i="1272"/>
  <c r="M29" i="1270"/>
  <c r="F11" i="1259"/>
  <c r="F42" i="1257"/>
  <c r="F29" i="1255"/>
  <c r="F48" i="1258"/>
  <c r="F35" i="1256"/>
  <c r="F17" i="1254"/>
  <c r="F48" i="1252"/>
  <c r="F29" i="1250"/>
  <c r="F8" i="1253"/>
  <c r="F36" i="1251"/>
  <c r="K31" i="1272"/>
  <c r="M31" i="1271"/>
  <c r="I31" i="1273"/>
  <c r="H13" i="1259"/>
  <c r="H44" i="1257"/>
  <c r="H50" i="1258"/>
  <c r="H37" i="1256"/>
  <c r="H31" i="1255"/>
  <c r="H19" i="1254"/>
  <c r="H50" i="1252"/>
  <c r="H10" i="1253"/>
  <c r="H38" i="1251"/>
  <c r="H31" i="1250"/>
  <c r="J34" i="1270"/>
  <c r="C34" i="1259"/>
  <c r="C34" i="1257"/>
  <c r="C34" i="1258"/>
  <c r="C34" i="1256"/>
  <c r="C34" i="1255"/>
  <c r="L36" i="1270"/>
  <c r="J36" i="1271"/>
  <c r="E24" i="1254"/>
  <c r="E15" i="1253"/>
  <c r="E43" i="1251"/>
  <c r="E36" i="1250"/>
  <c r="E5" i="1252"/>
  <c r="J38" i="1272"/>
  <c r="L38" i="1271"/>
  <c r="G7" i="1258"/>
  <c r="G44" i="1256"/>
  <c r="G26" i="1254"/>
  <c r="G38" i="1255"/>
  <c r="G20" i="1259"/>
  <c r="G51" i="1257"/>
  <c r="G17" i="1253"/>
  <c r="G45" i="1251"/>
  <c r="G7" i="1252"/>
  <c r="G38" i="1250"/>
  <c r="L40" i="1272"/>
  <c r="J40" i="1273"/>
  <c r="I22" i="1259"/>
  <c r="I3" i="1257"/>
  <c r="I9" i="1258"/>
  <c r="I46" i="1256"/>
  <c r="I28" i="1254"/>
  <c r="I9" i="1252"/>
  <c r="I40" i="1250"/>
  <c r="I40" i="1255"/>
  <c r="I19" i="1253"/>
  <c r="I47" i="1251"/>
  <c r="I43" i="1271"/>
  <c r="K43" i="1270"/>
  <c r="D12" i="1252"/>
  <c r="D31" i="1254"/>
  <c r="D43" i="1250"/>
  <c r="D22" i="1253"/>
  <c r="D50" i="1251"/>
  <c r="K45" i="1271"/>
  <c r="M45" i="1270"/>
  <c r="I45" i="1272"/>
  <c r="F45" i="1255"/>
  <c r="F14" i="1258"/>
  <c r="F51" i="1256"/>
  <c r="F33" i="1254"/>
  <c r="F27" i="1259"/>
  <c r="F8" i="1257"/>
  <c r="F45" i="1250"/>
  <c r="F24" i="1253"/>
  <c r="F2" i="1251"/>
  <c r="F14" i="1252"/>
  <c r="K47" i="1272"/>
  <c r="M47" i="1271"/>
  <c r="I47" i="1273"/>
  <c r="H29" i="1259"/>
  <c r="H10" i="1257"/>
  <c r="H47" i="1255"/>
  <c r="H35" i="1254"/>
  <c r="H16" i="1252"/>
  <c r="H16" i="1258"/>
  <c r="H3" i="1256"/>
  <c r="H47" i="1250"/>
  <c r="H26" i="1253"/>
  <c r="H4" i="1251"/>
  <c r="I23" i="1270"/>
  <c r="B23" i="1255"/>
  <c r="B23" i="1258"/>
  <c r="B23" i="1256"/>
  <c r="B23" i="1259"/>
  <c r="B23" i="1257"/>
  <c r="I39" i="1270"/>
  <c r="B39" i="1255"/>
  <c r="B39" i="1258"/>
  <c r="B39" i="1256"/>
  <c r="B39" i="1259"/>
  <c r="B39" i="1257"/>
  <c r="L23" i="1270"/>
  <c r="J23" i="1271"/>
  <c r="E11" i="1254"/>
  <c r="E42" i="1252"/>
  <c r="E2" i="1253"/>
  <c r="E30" i="1251"/>
  <c r="E23" i="1250"/>
  <c r="K26" i="1270"/>
  <c r="I26" i="1271"/>
  <c r="D14" i="1254"/>
  <c r="D5" i="1253"/>
  <c r="D33" i="1251"/>
  <c r="D26" i="1250"/>
  <c r="D45" i="1252"/>
  <c r="K28" i="1271"/>
  <c r="I28" i="1272"/>
  <c r="M28" i="1270"/>
  <c r="F10" i="1259"/>
  <c r="F41" i="1257"/>
  <c r="F28" i="1255"/>
  <c r="F47" i="1258"/>
  <c r="F34" i="1256"/>
  <c r="F16" i="1254"/>
  <c r="F47" i="1252"/>
  <c r="F7" i="1253"/>
  <c r="F35" i="1251"/>
  <c r="F28" i="1250"/>
  <c r="L31" i="1270"/>
  <c r="J31" i="1271"/>
  <c r="E19" i="1254"/>
  <c r="E10" i="1253"/>
  <c r="E38" i="1251"/>
  <c r="E50" i="1252"/>
  <c r="E31" i="1250"/>
  <c r="L33" i="1271"/>
  <c r="J33" i="1272"/>
  <c r="G15" i="1259"/>
  <c r="G46" i="1257"/>
  <c r="G33" i="1255"/>
  <c r="G21" i="1254"/>
  <c r="G2" i="1258"/>
  <c r="G39" i="1256"/>
  <c r="G2" i="1252"/>
  <c r="G33" i="1250"/>
  <c r="G12" i="1253"/>
  <c r="G40" i="1251"/>
  <c r="K36" i="1271"/>
  <c r="I36" i="1272"/>
  <c r="M36" i="1270"/>
  <c r="F5" i="1258"/>
  <c r="F42" i="1256"/>
  <c r="F36" i="1255"/>
  <c r="F24" i="1254"/>
  <c r="F18" i="1259"/>
  <c r="F49" i="1257"/>
  <c r="F15" i="1253"/>
  <c r="F43" i="1251"/>
  <c r="F5" i="1252"/>
  <c r="F36" i="1250"/>
  <c r="L39" i="1270"/>
  <c r="J39" i="1271"/>
  <c r="E27" i="1254"/>
  <c r="E8" i="1252"/>
  <c r="E18" i="1253"/>
  <c r="E46" i="1251"/>
  <c r="E39" i="1250"/>
  <c r="K42" i="1272"/>
  <c r="I42" i="1273"/>
  <c r="M42" i="1271"/>
  <c r="H24" i="1259"/>
  <c r="H5" i="1257"/>
  <c r="H42" i="1255"/>
  <c r="H11" i="1258"/>
  <c r="H48" i="1256"/>
  <c r="H42" i="1250"/>
  <c r="H11" i="1252"/>
  <c r="H30" i="1254"/>
  <c r="H21" i="1253"/>
  <c r="H49" i="1251"/>
  <c r="K46" i="1270"/>
  <c r="I46" i="1271"/>
  <c r="D34" i="1254"/>
  <c r="D46" i="1250"/>
  <c r="D15" i="1252"/>
  <c r="D25" i="1253"/>
  <c r="D3" i="1251"/>
  <c r="L49" i="1271"/>
  <c r="J49" i="1272"/>
  <c r="G18" i="1258"/>
  <c r="G5" i="1256"/>
  <c r="G37" i="1254"/>
  <c r="G49" i="1255"/>
  <c r="G31" i="1259"/>
  <c r="G12" i="1257"/>
  <c r="G28" i="1253"/>
  <c r="G6" i="1251"/>
  <c r="G49" i="1250"/>
  <c r="G18" i="1252"/>
  <c r="I44" i="1270"/>
  <c r="B44" i="1258"/>
  <c r="B44" i="1256"/>
  <c r="B44" i="1255"/>
  <c r="B44" i="1259"/>
  <c r="B44" i="1257"/>
  <c r="L24" i="1271"/>
  <c r="J24" i="1272"/>
  <c r="G6" i="1259"/>
  <c r="G37" i="1257"/>
  <c r="G24" i="1255"/>
  <c r="G43" i="1252"/>
  <c r="G12" i="1254"/>
  <c r="G43" i="1258"/>
  <c r="G30" i="1256"/>
  <c r="G3" i="1253"/>
  <c r="G31" i="1251"/>
  <c r="G24" i="1250"/>
  <c r="J28" i="1270"/>
  <c r="C28" i="1258"/>
  <c r="C28" i="1256"/>
  <c r="C28" i="1259"/>
  <c r="C28" i="1257"/>
  <c r="C28" i="1255"/>
  <c r="M31" i="1270"/>
  <c r="I31" i="1272"/>
  <c r="K31" i="1271"/>
  <c r="F50" i="1258"/>
  <c r="F37" i="1256"/>
  <c r="F31" i="1255"/>
  <c r="F19" i="1254"/>
  <c r="F13" i="1259"/>
  <c r="F44" i="1257"/>
  <c r="F10" i="1253"/>
  <c r="F38" i="1251"/>
  <c r="F31" i="1250"/>
  <c r="F50" i="1252"/>
  <c r="L34" i="1272"/>
  <c r="J34" i="1273"/>
  <c r="I3" i="1258"/>
  <c r="I40" i="1256"/>
  <c r="I22" i="1254"/>
  <c r="I16" i="1259"/>
  <c r="I47" i="1257"/>
  <c r="I34" i="1255"/>
  <c r="I13" i="1253"/>
  <c r="I41" i="1251"/>
  <c r="I34" i="1250"/>
  <c r="I3" i="1252"/>
  <c r="J38" i="1271"/>
  <c r="L38" i="1270"/>
  <c r="E26" i="1254"/>
  <c r="E7" i="1252"/>
  <c r="E38" i="1250"/>
  <c r="E17" i="1253"/>
  <c r="E45" i="1251"/>
  <c r="K41" i="1272"/>
  <c r="I41" i="1273"/>
  <c r="M41" i="1271"/>
  <c r="H23" i="1259"/>
  <c r="H4" i="1257"/>
  <c r="H41" i="1255"/>
  <c r="H29" i="1254"/>
  <c r="H10" i="1252"/>
  <c r="H10" i="1258"/>
  <c r="H47" i="1256"/>
  <c r="H41" i="1250"/>
  <c r="H20" i="1253"/>
  <c r="H48" i="1251"/>
  <c r="K45" i="1270"/>
  <c r="I45" i="1271"/>
  <c r="D14" i="1252"/>
  <c r="D33" i="1254"/>
  <c r="D45" i="1250"/>
  <c r="D24" i="1253"/>
  <c r="D2" i="1251"/>
  <c r="L48" i="1271"/>
  <c r="J48" i="1272"/>
  <c r="G17" i="1258"/>
  <c r="G4" i="1256"/>
  <c r="G36" i="1254"/>
  <c r="G48" i="1255"/>
  <c r="G30" i="1259"/>
  <c r="G11" i="1257"/>
  <c r="G27" i="1253"/>
  <c r="G5" i="1251"/>
  <c r="G17" i="1252"/>
  <c r="G48" i="1250"/>
  <c r="I33" i="1270"/>
  <c r="B33" i="1258"/>
  <c r="B33" i="1256"/>
  <c r="B33" i="1255"/>
  <c r="B33" i="1259"/>
  <c r="B33" i="1257"/>
  <c r="J25" i="1273"/>
  <c r="L25" i="1272"/>
  <c r="I7" i="1259"/>
  <c r="I38" i="1257"/>
  <c r="I44" i="1252"/>
  <c r="I13" i="1254"/>
  <c r="I44" i="1258"/>
  <c r="I31" i="1256"/>
  <c r="I25" i="1255"/>
  <c r="I4" i="1253"/>
  <c r="I32" i="1251"/>
  <c r="I25" i="1250"/>
  <c r="K28" i="1272"/>
  <c r="I28" i="1273"/>
  <c r="M28" i="1271"/>
  <c r="H47" i="1258"/>
  <c r="H34" i="1256"/>
  <c r="H16" i="1254"/>
  <c r="H10" i="1259"/>
  <c r="H41" i="1257"/>
  <c r="H28" i="1255"/>
  <c r="H7" i="1253"/>
  <c r="H35" i="1251"/>
  <c r="H28" i="1250"/>
  <c r="H47" i="1252"/>
  <c r="K32" i="1270"/>
  <c r="I32" i="1271"/>
  <c r="D20" i="1254"/>
  <c r="D11" i="1253"/>
  <c r="D39" i="1251"/>
  <c r="D32" i="1250"/>
  <c r="D51" i="1252"/>
  <c r="J35" i="1272"/>
  <c r="L35" i="1271"/>
  <c r="G4" i="1258"/>
  <c r="G41" i="1256"/>
  <c r="G23" i="1254"/>
  <c r="G35" i="1255"/>
  <c r="G17" i="1259"/>
  <c r="G48" i="1257"/>
  <c r="G14" i="1253"/>
  <c r="G42" i="1251"/>
  <c r="G35" i="1250"/>
  <c r="G4" i="1252"/>
  <c r="J39" i="1270"/>
  <c r="C39" i="1258"/>
  <c r="C39" i="1256"/>
  <c r="C39" i="1255"/>
  <c r="C39" i="1259"/>
  <c r="C39" i="1257"/>
  <c r="M42" i="1270"/>
  <c r="K42" i="1271"/>
  <c r="I42" i="1272"/>
  <c r="F42" i="1255"/>
  <c r="F11" i="1258"/>
  <c r="F48" i="1256"/>
  <c r="F30" i="1254"/>
  <c r="F21" i="1253"/>
  <c r="F49" i="1251"/>
  <c r="F24" i="1259"/>
  <c r="F5" i="1257"/>
  <c r="F42" i="1250"/>
  <c r="F11" i="1252"/>
  <c r="J45" i="1273"/>
  <c r="L45" i="1272"/>
  <c r="I27" i="1259"/>
  <c r="I8" i="1257"/>
  <c r="I14" i="1258"/>
  <c r="I51" i="1256"/>
  <c r="I33" i="1254"/>
  <c r="I14" i="1252"/>
  <c r="I24" i="1253"/>
  <c r="I2" i="1251"/>
  <c r="I45" i="1255"/>
  <c r="I45" i="1250"/>
  <c r="K48" i="1270"/>
  <c r="I48" i="1271"/>
  <c r="D36" i="1254"/>
  <c r="D48" i="1250"/>
  <c r="D17" i="1252"/>
  <c r="D27" i="1253"/>
  <c r="D5" i="1251"/>
  <c r="I26" i="1270"/>
  <c r="B26" i="1259"/>
  <c r="B26" i="1257"/>
  <c r="B26" i="1258"/>
  <c r="B26" i="1256"/>
  <c r="B26" i="1255"/>
  <c r="I42" i="1270"/>
  <c r="B42" i="1258"/>
  <c r="B42" i="1256"/>
  <c r="B42" i="1255"/>
  <c r="B42" i="1259"/>
  <c r="B42" i="1257"/>
  <c r="K34" i="1272"/>
  <c r="M34" i="1271"/>
  <c r="I34" i="1273"/>
  <c r="H3" i="1258"/>
  <c r="H40" i="1256"/>
  <c r="H22" i="1254"/>
  <c r="H34" i="1255"/>
  <c r="H16" i="1259"/>
  <c r="H47" i="1257"/>
  <c r="H34" i="1250"/>
  <c r="H13" i="1253"/>
  <c r="H41" i="1251"/>
  <c r="H3" i="1252"/>
  <c r="J43" i="1273"/>
  <c r="L43" i="1272"/>
  <c r="I25" i="1259"/>
  <c r="I6" i="1257"/>
  <c r="I12" i="1258"/>
  <c r="I49" i="1256"/>
  <c r="I31" i="1254"/>
  <c r="I12" i="1252"/>
  <c r="I43" i="1255"/>
  <c r="I22" i="1253"/>
  <c r="I50" i="1251"/>
  <c r="I43" i="1250"/>
  <c r="I28" i="1270"/>
  <c r="B28" i="1259"/>
  <c r="B28" i="1257"/>
  <c r="B28" i="1258"/>
  <c r="B28" i="1256"/>
  <c r="B28" i="1255"/>
  <c r="M27" i="1270"/>
  <c r="I27" i="1272"/>
  <c r="K27" i="1271"/>
  <c r="F9" i="1259"/>
  <c r="F40" i="1257"/>
  <c r="F27" i="1255"/>
  <c r="F46" i="1258"/>
  <c r="F33" i="1256"/>
  <c r="F15" i="1254"/>
  <c r="F46" i="1252"/>
  <c r="F27" i="1250"/>
  <c r="F6" i="1253"/>
  <c r="F34" i="1251"/>
  <c r="K33" i="1272"/>
  <c r="I33" i="1273"/>
  <c r="M33" i="1271"/>
  <c r="H15" i="1259"/>
  <c r="H46" i="1257"/>
  <c r="H2" i="1258"/>
  <c r="H39" i="1256"/>
  <c r="H33" i="1255"/>
  <c r="H21" i="1254"/>
  <c r="H2" i="1252"/>
  <c r="H12" i="1253"/>
  <c r="H40" i="1251"/>
  <c r="H33" i="1250"/>
  <c r="K41" i="1270"/>
  <c r="I41" i="1271"/>
  <c r="D10" i="1252"/>
  <c r="D29" i="1254"/>
  <c r="D41" i="1250"/>
  <c r="D20" i="1253"/>
  <c r="D48" i="1251"/>
  <c r="J48" i="1270"/>
  <c r="C48" i="1258"/>
  <c r="C48" i="1256"/>
  <c r="C48" i="1259"/>
  <c r="C48" i="1257"/>
  <c r="C48" i="1255"/>
  <c r="J25" i="1271"/>
  <c r="L25" i="1270"/>
  <c r="E44" i="1252"/>
  <c r="E13" i="1254"/>
  <c r="E4" i="1253"/>
  <c r="E32" i="1251"/>
  <c r="E25" i="1250"/>
  <c r="J33" i="1273"/>
  <c r="L33" i="1272"/>
  <c r="I2" i="1258"/>
  <c r="I39" i="1256"/>
  <c r="I21" i="1254"/>
  <c r="I12" i="1253"/>
  <c r="I40" i="1251"/>
  <c r="I15" i="1259"/>
  <c r="I46" i="1257"/>
  <c r="I33" i="1255"/>
  <c r="I2" i="1252"/>
  <c r="I33" i="1250"/>
  <c r="K40" i="1272"/>
  <c r="I40" i="1273"/>
  <c r="M40" i="1271"/>
  <c r="H22" i="1259"/>
  <c r="H3" i="1257"/>
  <c r="H40" i="1255"/>
  <c r="H9" i="1258"/>
  <c r="H46" i="1256"/>
  <c r="H40" i="1250"/>
  <c r="H9" i="1252"/>
  <c r="H28" i="1254"/>
  <c r="H19" i="1253"/>
  <c r="H47" i="1251"/>
  <c r="J22" i="1272"/>
  <c r="L22" i="1271"/>
  <c r="G4" i="1259"/>
  <c r="G35" i="1257"/>
  <c r="G22" i="1255"/>
  <c r="G41" i="1258"/>
  <c r="G28" i="1256"/>
  <c r="G10" i="1254"/>
  <c r="G41" i="1252"/>
  <c r="G51" i="1253"/>
  <c r="G29" i="1251"/>
  <c r="G22" i="1250"/>
  <c r="J22" i="1270"/>
  <c r="C22" i="1259"/>
  <c r="C22" i="1257"/>
  <c r="C22" i="1258"/>
  <c r="C22" i="1256"/>
  <c r="C22" i="1255"/>
  <c r="I23" i="1271"/>
  <c r="K23" i="1270"/>
  <c r="D42" i="1252"/>
  <c r="D11" i="1254"/>
  <c r="D23" i="1250"/>
  <c r="D2" i="1253"/>
  <c r="D30" i="1251"/>
  <c r="K25" i="1271"/>
  <c r="I25" i="1272"/>
  <c r="M25" i="1270"/>
  <c r="F7" i="1259"/>
  <c r="F38" i="1257"/>
  <c r="F25" i="1255"/>
  <c r="F44" i="1258"/>
  <c r="F31" i="1256"/>
  <c r="F13" i="1254"/>
  <c r="F44" i="1252"/>
  <c r="F25" i="1250"/>
  <c r="F4" i="1253"/>
  <c r="F32" i="1251"/>
  <c r="K27" i="1272"/>
  <c r="M27" i="1271"/>
  <c r="I27" i="1273"/>
  <c r="H46" i="1258"/>
  <c r="H33" i="1256"/>
  <c r="H15" i="1254"/>
  <c r="H9" i="1259"/>
  <c r="H40" i="1257"/>
  <c r="H27" i="1255"/>
  <c r="H6" i="1253"/>
  <c r="H34" i="1251"/>
  <c r="H46" i="1252"/>
  <c r="H27" i="1250"/>
  <c r="J30" i="1270"/>
  <c r="C30" i="1258"/>
  <c r="C30" i="1256"/>
  <c r="C30" i="1259"/>
  <c r="C30" i="1257"/>
  <c r="C30" i="1255"/>
  <c r="L32" i="1270"/>
  <c r="J32" i="1271"/>
  <c r="E20" i="1254"/>
  <c r="E51" i="1252"/>
  <c r="E32" i="1250"/>
  <c r="E11" i="1253"/>
  <c r="E39" i="1251"/>
  <c r="J34" i="1272"/>
  <c r="L34" i="1271"/>
  <c r="G16" i="1259"/>
  <c r="G47" i="1257"/>
  <c r="G34" i="1255"/>
  <c r="G3" i="1258"/>
  <c r="G40" i="1256"/>
  <c r="G22" i="1254"/>
  <c r="G3" i="1252"/>
  <c r="G13" i="1253"/>
  <c r="G41" i="1251"/>
  <c r="G34" i="1250"/>
  <c r="L36" i="1272"/>
  <c r="J36" i="1273"/>
  <c r="I5" i="1258"/>
  <c r="I42" i="1256"/>
  <c r="I24" i="1254"/>
  <c r="I18" i="1259"/>
  <c r="I49" i="1257"/>
  <c r="I15" i="1253"/>
  <c r="I43" i="1251"/>
  <c r="I36" i="1250"/>
  <c r="I36" i="1255"/>
  <c r="I5" i="1252"/>
  <c r="I39" i="1271"/>
  <c r="K39" i="1270"/>
  <c r="D8" i="1252"/>
  <c r="D27" i="1254"/>
  <c r="D39" i="1250"/>
  <c r="D18" i="1253"/>
  <c r="D46" i="1251"/>
  <c r="K41" i="1271"/>
  <c r="M41" i="1270"/>
  <c r="I41" i="1272"/>
  <c r="F41" i="1255"/>
  <c r="F10" i="1258"/>
  <c r="F47" i="1256"/>
  <c r="F29" i="1254"/>
  <c r="F23" i="1259"/>
  <c r="F4" i="1257"/>
  <c r="F41" i="1250"/>
  <c r="F20" i="1253"/>
  <c r="F48" i="1251"/>
  <c r="F10" i="1252"/>
  <c r="K43" i="1272"/>
  <c r="M43" i="1271"/>
  <c r="I43" i="1273"/>
  <c r="H25" i="1259"/>
  <c r="H6" i="1257"/>
  <c r="H43" i="1255"/>
  <c r="H31" i="1254"/>
  <c r="H12" i="1252"/>
  <c r="H12" i="1258"/>
  <c r="H49" i="1256"/>
  <c r="H43" i="1250"/>
  <c r="H22" i="1253"/>
  <c r="H50" i="1251"/>
  <c r="J46" i="1270"/>
  <c r="C46" i="1258"/>
  <c r="C46" i="1256"/>
  <c r="C46" i="1259"/>
  <c r="C46" i="1257"/>
  <c r="C46" i="1255"/>
  <c r="L48" i="1270"/>
  <c r="J48" i="1271"/>
  <c r="E36" i="1254"/>
  <c r="E17" i="1252"/>
  <c r="E48" i="1250"/>
  <c r="E27" i="1253"/>
  <c r="E5" i="1251"/>
  <c r="I27" i="1270"/>
  <c r="B27" i="1259"/>
  <c r="B27" i="1257"/>
  <c r="B27" i="1255"/>
  <c r="B27" i="1258"/>
  <c r="B27" i="1256"/>
  <c r="I43" i="1270"/>
  <c r="B43" i="1255"/>
  <c r="B43" i="1258"/>
  <c r="B43" i="1256"/>
  <c r="B43" i="1259"/>
  <c r="B43" i="1257"/>
  <c r="J23" i="1273"/>
  <c r="L23" i="1272"/>
  <c r="I5" i="1259"/>
  <c r="I36" i="1257"/>
  <c r="I42" i="1258"/>
  <c r="I29" i="1256"/>
  <c r="I11" i="1254"/>
  <c r="I42" i="1252"/>
  <c r="I23" i="1255"/>
  <c r="I2" i="1253"/>
  <c r="I30" i="1251"/>
  <c r="I23" i="1250"/>
  <c r="K26" i="1272"/>
  <c r="M26" i="1271"/>
  <c r="I26" i="1273"/>
  <c r="H45" i="1258"/>
  <c r="H32" i="1256"/>
  <c r="H14" i="1254"/>
  <c r="H8" i="1259"/>
  <c r="H39" i="1257"/>
  <c r="H26" i="1255"/>
  <c r="H5" i="1253"/>
  <c r="H33" i="1251"/>
  <c r="H26" i="1250"/>
  <c r="H45" i="1252"/>
  <c r="J29" i="1270"/>
  <c r="C29" i="1258"/>
  <c r="C29" i="1256"/>
  <c r="C29" i="1255"/>
  <c r="C29" i="1259"/>
  <c r="C29" i="1257"/>
  <c r="J31" i="1273"/>
  <c r="L31" i="1272"/>
  <c r="I50" i="1258"/>
  <c r="I37" i="1256"/>
  <c r="I19" i="1254"/>
  <c r="I31" i="1255"/>
  <c r="I10" i="1253"/>
  <c r="I38" i="1251"/>
  <c r="I13" i="1259"/>
  <c r="I44" i="1257"/>
  <c r="I50" i="1252"/>
  <c r="I31" i="1250"/>
  <c r="K34" i="1270"/>
  <c r="I34" i="1271"/>
  <c r="D22" i="1254"/>
  <c r="D34" i="1250"/>
  <c r="D13" i="1253"/>
  <c r="D41" i="1251"/>
  <c r="D3" i="1252"/>
  <c r="J37" i="1270"/>
  <c r="C37" i="1258"/>
  <c r="C37" i="1256"/>
  <c r="C37" i="1255"/>
  <c r="C37" i="1259"/>
  <c r="C37" i="1257"/>
  <c r="J39" i="1273"/>
  <c r="L39" i="1272"/>
  <c r="I21" i="1259"/>
  <c r="I2" i="1257"/>
  <c r="I8" i="1258"/>
  <c r="I45" i="1256"/>
  <c r="I27" i="1254"/>
  <c r="I8" i="1252"/>
  <c r="I39" i="1255"/>
  <c r="I18" i="1253"/>
  <c r="I46" i="1251"/>
  <c r="I39" i="1250"/>
  <c r="L43" i="1270"/>
  <c r="J43" i="1271"/>
  <c r="E31" i="1254"/>
  <c r="E12" i="1252"/>
  <c r="E22" i="1253"/>
  <c r="E50" i="1251"/>
  <c r="E43" i="1250"/>
  <c r="K46" i="1272"/>
  <c r="M46" i="1271"/>
  <c r="I46" i="1273"/>
  <c r="H28" i="1259"/>
  <c r="H9" i="1257"/>
  <c r="H46" i="1255"/>
  <c r="H15" i="1258"/>
  <c r="H2" i="1256"/>
  <c r="H46" i="1250"/>
  <c r="H15" i="1252"/>
  <c r="H34" i="1254"/>
  <c r="H25" i="1253"/>
  <c r="H3" i="1251"/>
  <c r="I24" i="1270"/>
  <c r="B24" i="1258"/>
  <c r="B24" i="1256"/>
  <c r="B24" i="1259"/>
  <c r="B24" i="1257"/>
  <c r="B24" i="1255"/>
  <c r="I48" i="1270"/>
  <c r="B48" i="1258"/>
  <c r="B48" i="1256"/>
  <c r="B48" i="1255"/>
  <c r="B48" i="1259"/>
  <c r="B48" i="1257"/>
  <c r="K25" i="1270"/>
  <c r="I25" i="1271"/>
  <c r="D13" i="1254"/>
  <c r="D4" i="1253"/>
  <c r="D32" i="1251"/>
  <c r="D44" i="1252"/>
  <c r="D25" i="1250"/>
  <c r="K29" i="1270"/>
  <c r="I29" i="1271"/>
  <c r="D17" i="1254"/>
  <c r="D8" i="1253"/>
  <c r="D36" i="1251"/>
  <c r="D48" i="1252"/>
  <c r="D29" i="1250"/>
  <c r="J32" i="1270"/>
  <c r="C32" i="1258"/>
  <c r="C32" i="1256"/>
  <c r="C32" i="1259"/>
  <c r="C32" i="1257"/>
  <c r="C32" i="1255"/>
  <c r="M35" i="1270"/>
  <c r="I35" i="1272"/>
  <c r="K35" i="1271"/>
  <c r="F35" i="1255"/>
  <c r="F4" i="1258"/>
  <c r="F41" i="1256"/>
  <c r="F23" i="1254"/>
  <c r="F17" i="1259"/>
  <c r="F48" i="1257"/>
  <c r="F35" i="1250"/>
  <c r="F14" i="1253"/>
  <c r="F42" i="1251"/>
  <c r="F4" i="1252"/>
  <c r="L38" i="1272"/>
  <c r="J38" i="1273"/>
  <c r="I20" i="1259"/>
  <c r="I51" i="1257"/>
  <c r="I7" i="1258"/>
  <c r="I44" i="1256"/>
  <c r="I26" i="1254"/>
  <c r="I38" i="1255"/>
  <c r="I7" i="1252"/>
  <c r="I38" i="1250"/>
  <c r="I17" i="1253"/>
  <c r="I45" i="1251"/>
  <c r="L42" i="1272"/>
  <c r="J42" i="1273"/>
  <c r="I24" i="1259"/>
  <c r="I5" i="1257"/>
  <c r="I11" i="1258"/>
  <c r="I48" i="1256"/>
  <c r="I30" i="1254"/>
  <c r="I42" i="1255"/>
  <c r="I11" i="1252"/>
  <c r="I42" i="1250"/>
  <c r="I21" i="1253"/>
  <c r="I49" i="1251"/>
  <c r="J46" i="1271"/>
  <c r="L46" i="1270"/>
  <c r="E34" i="1254"/>
  <c r="E15" i="1252"/>
  <c r="E46" i="1250"/>
  <c r="E25" i="1253"/>
  <c r="E3" i="1251"/>
  <c r="K49" i="1270"/>
  <c r="I49" i="1271"/>
  <c r="D28" i="1253"/>
  <c r="D18" i="1252"/>
  <c r="D37" i="1254"/>
  <c r="D49" i="1250"/>
  <c r="D6" i="1251"/>
  <c r="I41" i="1270"/>
  <c r="B41" i="1255"/>
  <c r="B41" i="1258"/>
  <c r="B41" i="1256"/>
  <c r="B41" i="1259"/>
  <c r="B41" i="1257"/>
  <c r="J23" i="1270"/>
  <c r="C23" i="1258"/>
  <c r="C23" i="1256"/>
  <c r="C23" i="1255"/>
  <c r="C23" i="1259"/>
  <c r="C23" i="1257"/>
  <c r="M26" i="1270"/>
  <c r="K26" i="1271"/>
  <c r="I26" i="1272"/>
  <c r="F8" i="1259"/>
  <c r="F39" i="1257"/>
  <c r="F26" i="1255"/>
  <c r="F45" i="1258"/>
  <c r="F32" i="1256"/>
  <c r="F14" i="1254"/>
  <c r="F45" i="1252"/>
  <c r="F5" i="1253"/>
  <c r="F33" i="1251"/>
  <c r="F26" i="1250"/>
  <c r="J29" i="1271"/>
  <c r="L29" i="1270"/>
  <c r="E48" i="1252"/>
  <c r="E17" i="1254"/>
  <c r="E8" i="1253"/>
  <c r="E36" i="1251"/>
  <c r="E29" i="1250"/>
  <c r="K32" i="1272"/>
  <c r="I32" i="1273"/>
  <c r="M32" i="1271"/>
  <c r="H51" i="1258"/>
  <c r="H38" i="1256"/>
  <c r="H20" i="1254"/>
  <c r="H14" i="1259"/>
  <c r="H45" i="1257"/>
  <c r="H32" i="1255"/>
  <c r="H11" i="1253"/>
  <c r="H39" i="1251"/>
  <c r="H32" i="1250"/>
  <c r="H51" i="1252"/>
  <c r="K36" i="1270"/>
  <c r="I36" i="1271"/>
  <c r="D24" i="1254"/>
  <c r="D5" i="1252"/>
  <c r="D36" i="1250"/>
  <c r="D15" i="1253"/>
  <c r="D43" i="1251"/>
  <c r="L39" i="1271"/>
  <c r="J39" i="1272"/>
  <c r="G8" i="1258"/>
  <c r="G45" i="1256"/>
  <c r="G27" i="1254"/>
  <c r="G39" i="1255"/>
  <c r="G21" i="1259"/>
  <c r="G2" i="1257"/>
  <c r="G18" i="1253"/>
  <c r="G46" i="1251"/>
  <c r="G39" i="1250"/>
  <c r="G8" i="1252"/>
  <c r="J43" i="1270"/>
  <c r="C43" i="1258"/>
  <c r="C43" i="1256"/>
  <c r="C43" i="1255"/>
  <c r="C43" i="1259"/>
  <c r="C43" i="1257"/>
  <c r="M46" i="1270"/>
  <c r="K46" i="1271"/>
  <c r="I46" i="1272"/>
  <c r="F46" i="1255"/>
  <c r="F15" i="1258"/>
  <c r="F2" i="1256"/>
  <c r="F34" i="1254"/>
  <c r="F25" i="1253"/>
  <c r="F3" i="1251"/>
  <c r="F28" i="1259"/>
  <c r="F9" i="1257"/>
  <c r="F46" i="1250"/>
  <c r="F15" i="1252"/>
  <c r="K48" i="1272"/>
  <c r="I48" i="1273"/>
  <c r="M48" i="1271"/>
  <c r="H30" i="1259"/>
  <c r="H11" i="1257"/>
  <c r="H27" i="1253"/>
  <c r="H48" i="1255"/>
  <c r="H17" i="1258"/>
  <c r="H4" i="1256"/>
  <c r="H48" i="1250"/>
  <c r="H17" i="1252"/>
  <c r="H36" i="1254"/>
  <c r="H5" i="1251"/>
  <c r="I30" i="1270"/>
  <c r="B30" i="1258"/>
  <c r="B30" i="1256"/>
  <c r="B30" i="1255"/>
  <c r="B30" i="1259"/>
  <c r="B30" i="1257"/>
  <c r="I46" i="1270"/>
  <c r="B46" i="1258"/>
  <c r="B46" i="1256"/>
  <c r="B46" i="1255"/>
  <c r="B46" i="1259"/>
  <c r="B46" i="1257"/>
  <c r="L37" i="1271"/>
  <c r="J37" i="1272"/>
  <c r="G6" i="1258"/>
  <c r="G43" i="1256"/>
  <c r="G37" i="1255"/>
  <c r="G25" i="1254"/>
  <c r="G19" i="1259"/>
  <c r="G50" i="1257"/>
  <c r="G16" i="1253"/>
  <c r="G44" i="1251"/>
  <c r="G37" i="1250"/>
  <c r="G6" i="1252"/>
  <c r="J45" i="1272"/>
  <c r="L45" i="1271"/>
  <c r="G14" i="1258"/>
  <c r="G51" i="1256"/>
  <c r="G33" i="1254"/>
  <c r="G45" i="1255"/>
  <c r="G27" i="1259"/>
  <c r="G8" i="1257"/>
  <c r="G24" i="1253"/>
  <c r="G2" i="1251"/>
  <c r="G45" i="1250"/>
  <c r="G14" i="1252"/>
  <c r="I40" i="1270"/>
  <c r="B40" i="1258"/>
  <c r="B40" i="1256"/>
  <c r="B40" i="1255"/>
  <c r="B40" i="1259"/>
  <c r="B40" i="1257"/>
  <c r="L28" i="1271"/>
  <c r="J28" i="1272"/>
  <c r="G47" i="1258"/>
  <c r="G34" i="1256"/>
  <c r="G28" i="1255"/>
  <c r="G16" i="1254"/>
  <c r="G7" i="1253"/>
  <c r="G35" i="1251"/>
  <c r="G10" i="1259"/>
  <c r="G41" i="1257"/>
  <c r="G47" i="1252"/>
  <c r="G28" i="1250"/>
  <c r="J36" i="1270"/>
  <c r="C36" i="1259"/>
  <c r="C36" i="1257"/>
  <c r="C36" i="1258"/>
  <c r="C36" i="1256"/>
  <c r="C36" i="1255"/>
  <c r="J42" i="1271"/>
  <c r="L42" i="1270"/>
  <c r="E30" i="1254"/>
  <c r="E11" i="1252"/>
  <c r="E42" i="1250"/>
  <c r="E21" i="1253"/>
  <c r="E49" i="1251"/>
  <c r="K49" i="1272"/>
  <c r="I49" i="1273"/>
  <c r="M49" i="1271"/>
  <c r="H31" i="1259"/>
  <c r="H12" i="1257"/>
  <c r="H28" i="1253"/>
  <c r="H49" i="1255"/>
  <c r="H37" i="1254"/>
  <c r="H18" i="1252"/>
  <c r="H18" i="1258"/>
  <c r="H5" i="1256"/>
  <c r="H49" i="1250"/>
  <c r="H6" i="1251"/>
  <c r="J27" i="1272"/>
  <c r="L27" i="1271"/>
  <c r="G46" i="1258"/>
  <c r="G33" i="1256"/>
  <c r="G27" i="1255"/>
  <c r="G15" i="1254"/>
  <c r="G9" i="1259"/>
  <c r="G40" i="1257"/>
  <c r="G6" i="1253"/>
  <c r="G34" i="1251"/>
  <c r="G27" i="1250"/>
  <c r="G46" i="1252"/>
  <c r="J35" i="1270"/>
  <c r="C35" i="1258"/>
  <c r="C35" i="1256"/>
  <c r="C35" i="1255"/>
  <c r="C35" i="1259"/>
  <c r="C35" i="1257"/>
  <c r="J41" i="1273"/>
  <c r="L41" i="1272"/>
  <c r="I23" i="1259"/>
  <c r="I4" i="1257"/>
  <c r="I10" i="1258"/>
  <c r="I47" i="1256"/>
  <c r="I29" i="1254"/>
  <c r="I10" i="1252"/>
  <c r="I20" i="1253"/>
  <c r="I48" i="1251"/>
  <c r="I41" i="1255"/>
  <c r="I41" i="1250"/>
  <c r="I22" i="1271"/>
  <c r="K22" i="1270"/>
  <c r="D10" i="1254"/>
  <c r="D22" i="1250"/>
  <c r="D51" i="1253"/>
  <c r="D29" i="1251"/>
  <c r="D41" i="1252"/>
  <c r="K23" i="1272"/>
  <c r="M23" i="1271"/>
  <c r="I23" i="1273"/>
  <c r="H5" i="1259"/>
  <c r="H36" i="1257"/>
  <c r="H23" i="1255"/>
  <c r="H11" i="1254"/>
  <c r="H42" i="1252"/>
  <c r="H42" i="1258"/>
  <c r="H29" i="1256"/>
  <c r="H23" i="1250"/>
  <c r="H2" i="1253"/>
  <c r="H30" i="1251"/>
  <c r="J26" i="1270"/>
  <c r="C26" i="1258"/>
  <c r="C26" i="1256"/>
  <c r="C26" i="1259"/>
  <c r="C26" i="1257"/>
  <c r="C26" i="1255"/>
  <c r="L28" i="1270"/>
  <c r="J28" i="1271"/>
  <c r="E16" i="1254"/>
  <c r="E47" i="1252"/>
  <c r="E28" i="1250"/>
  <c r="E7" i="1253"/>
  <c r="E35" i="1251"/>
  <c r="L30" i="1271"/>
  <c r="J30" i="1272"/>
  <c r="G49" i="1258"/>
  <c r="G36" i="1256"/>
  <c r="G18" i="1254"/>
  <c r="G30" i="1255"/>
  <c r="G12" i="1259"/>
  <c r="G43" i="1257"/>
  <c r="G9" i="1253"/>
  <c r="G37" i="1251"/>
  <c r="G49" i="1252"/>
  <c r="G30" i="1250"/>
  <c r="L32" i="1272"/>
  <c r="J32" i="1273"/>
  <c r="I14" i="1259"/>
  <c r="I45" i="1257"/>
  <c r="I20" i="1254"/>
  <c r="I51" i="1258"/>
  <c r="I38" i="1256"/>
  <c r="I51" i="1252"/>
  <c r="I32" i="1250"/>
  <c r="I32" i="1255"/>
  <c r="I11" i="1253"/>
  <c r="I39" i="1251"/>
  <c r="I35" i="1271"/>
  <c r="K35" i="1270"/>
  <c r="D4" i="1252"/>
  <c r="D23" i="1254"/>
  <c r="D35" i="1250"/>
  <c r="D14" i="1253"/>
  <c r="D42" i="1251"/>
  <c r="K37" i="1271"/>
  <c r="I37" i="1272"/>
  <c r="M37" i="1270"/>
  <c r="F19" i="1259"/>
  <c r="F50" i="1257"/>
  <c r="F37" i="1255"/>
  <c r="F6" i="1258"/>
  <c r="F43" i="1256"/>
  <c r="F25" i="1254"/>
  <c r="F6" i="1252"/>
  <c r="F37" i="1250"/>
  <c r="F16" i="1253"/>
  <c r="F44" i="1251"/>
  <c r="K39" i="1272"/>
  <c r="M39" i="1271"/>
  <c r="I39" i="1273"/>
  <c r="H21" i="1259"/>
  <c r="H2" i="1257"/>
  <c r="H39" i="1255"/>
  <c r="H27" i="1254"/>
  <c r="H8" i="1252"/>
  <c r="H8" i="1258"/>
  <c r="H45" i="1256"/>
  <c r="H39" i="1250"/>
  <c r="H18" i="1253"/>
  <c r="H46" i="1251"/>
  <c r="J42" i="1270"/>
  <c r="C42" i="1258"/>
  <c r="C42" i="1256"/>
  <c r="C42" i="1259"/>
  <c r="C42" i="1257"/>
  <c r="C42" i="1255"/>
  <c r="L44" i="1270"/>
  <c r="J44" i="1271"/>
  <c r="E32" i="1254"/>
  <c r="E13" i="1252"/>
  <c r="E44" i="1250"/>
  <c r="E23" i="1253"/>
  <c r="E51" i="1251"/>
  <c r="L46" i="1271"/>
  <c r="J46" i="1272"/>
  <c r="G15" i="1258"/>
  <c r="G2" i="1256"/>
  <c r="G34" i="1254"/>
  <c r="G46" i="1255"/>
  <c r="G28" i="1259"/>
  <c r="G9" i="1257"/>
  <c r="G25" i="1253"/>
  <c r="G3" i="1251"/>
  <c r="G15" i="1252"/>
  <c r="G46" i="1250"/>
  <c r="L48" i="1272"/>
  <c r="J48" i="1273"/>
  <c r="I30" i="1259"/>
  <c r="I11" i="1257"/>
  <c r="I27" i="1253"/>
  <c r="I17" i="1258"/>
  <c r="I4" i="1256"/>
  <c r="I36" i="1254"/>
  <c r="I17" i="1252"/>
  <c r="I48" i="1250"/>
  <c r="I48" i="1255"/>
  <c r="I5" i="1251"/>
  <c r="I31" i="1270"/>
  <c r="B31" i="1258"/>
  <c r="B31" i="1256"/>
  <c r="B31" i="1255"/>
  <c r="B31" i="1259"/>
  <c r="B31" i="1257"/>
  <c r="I47" i="1270"/>
  <c r="B47" i="1255"/>
  <c r="B47" i="1258"/>
  <c r="B47" i="1256"/>
  <c r="B47" i="1259"/>
  <c r="B47" i="1257"/>
  <c r="J25" i="1270"/>
  <c r="C25" i="1258"/>
  <c r="C25" i="1256"/>
  <c r="C25" i="1255"/>
  <c r="C25" i="1259"/>
  <c r="C25" i="1257"/>
  <c r="L27" i="1270"/>
  <c r="J27" i="1271"/>
  <c r="E46" i="1252"/>
  <c r="E15" i="1254"/>
  <c r="E6" i="1253"/>
  <c r="E34" i="1251"/>
  <c r="E27" i="1250"/>
  <c r="L29" i="1271"/>
  <c r="J29" i="1272"/>
  <c r="G48" i="1258"/>
  <c r="G35" i="1256"/>
  <c r="G29" i="1255"/>
  <c r="G17" i="1254"/>
  <c r="G11" i="1259"/>
  <c r="G42" i="1257"/>
  <c r="G8" i="1253"/>
  <c r="G36" i="1251"/>
  <c r="G29" i="1250"/>
  <c r="G48" i="1252"/>
  <c r="K32" i="1271"/>
  <c r="I32" i="1272"/>
  <c r="M32" i="1270"/>
  <c r="F14" i="1259"/>
  <c r="F45" i="1257"/>
  <c r="F32" i="1255"/>
  <c r="F51" i="1258"/>
  <c r="F38" i="1256"/>
  <c r="F20" i="1254"/>
  <c r="F51" i="1252"/>
  <c r="F11" i="1253"/>
  <c r="F39" i="1251"/>
  <c r="F32" i="1250"/>
  <c r="L35" i="1270"/>
  <c r="J35" i="1271"/>
  <c r="E23" i="1254"/>
  <c r="E4" i="1252"/>
  <c r="E14" i="1253"/>
  <c r="E42" i="1251"/>
  <c r="E35" i="1250"/>
  <c r="K38" i="1270"/>
  <c r="I38" i="1271"/>
  <c r="D26" i="1254"/>
  <c r="D38" i="1250"/>
  <c r="D7" i="1252"/>
  <c r="D17" i="1253"/>
  <c r="D45" i="1251"/>
  <c r="J41" i="1270"/>
  <c r="C41" i="1258"/>
  <c r="C41" i="1256"/>
  <c r="C41" i="1255"/>
  <c r="C41" i="1259"/>
  <c r="C41" i="1257"/>
  <c r="K44" i="1271"/>
  <c r="I44" i="1272"/>
  <c r="M44" i="1270"/>
  <c r="F44" i="1255"/>
  <c r="F13" i="1258"/>
  <c r="F50" i="1256"/>
  <c r="F32" i="1254"/>
  <c r="F23" i="1253"/>
  <c r="F51" i="1251"/>
  <c r="F26" i="1259"/>
  <c r="F7" i="1257"/>
  <c r="F44" i="1250"/>
  <c r="F13" i="1252"/>
  <c r="J47" i="1273"/>
  <c r="L47" i="1272"/>
  <c r="I29" i="1259"/>
  <c r="I10" i="1257"/>
  <c r="I16" i="1258"/>
  <c r="I3" i="1256"/>
  <c r="I35" i="1254"/>
  <c r="I16" i="1252"/>
  <c r="I47" i="1255"/>
  <c r="I26" i="1253"/>
  <c r="I4" i="1251"/>
  <c r="I47" i="1250"/>
  <c r="I32" i="1270"/>
  <c r="B32" i="1259"/>
  <c r="B32" i="1257"/>
  <c r="B32" i="1258"/>
  <c r="B32" i="1256"/>
  <c r="B32" i="1255"/>
  <c r="J26" i="1271"/>
  <c r="L26" i="1270"/>
  <c r="E14" i="1254"/>
  <c r="E45" i="1252"/>
  <c r="E26" i="1250"/>
  <c r="E5" i="1253"/>
  <c r="E33" i="1251"/>
  <c r="K29" i="1272"/>
  <c r="I29" i="1273"/>
  <c r="M29" i="1271"/>
  <c r="H48" i="1258"/>
  <c r="H35" i="1256"/>
  <c r="H17" i="1254"/>
  <c r="H11" i="1259"/>
  <c r="H42" i="1257"/>
  <c r="H29" i="1255"/>
  <c r="H8" i="1253"/>
  <c r="H36" i="1251"/>
  <c r="H48" i="1252"/>
  <c r="H29" i="1250"/>
  <c r="K33" i="1270"/>
  <c r="I33" i="1271"/>
  <c r="D21" i="1254"/>
  <c r="D2" i="1252"/>
  <c r="D12" i="1253"/>
  <c r="D40" i="1251"/>
  <c r="D33" i="1250"/>
  <c r="L36" i="1271"/>
  <c r="J36" i="1272"/>
  <c r="G18" i="1259"/>
  <c r="G49" i="1257"/>
  <c r="G36" i="1255"/>
  <c r="G5" i="1252"/>
  <c r="G24" i="1254"/>
  <c r="G5" i="1258"/>
  <c r="G42" i="1256"/>
  <c r="G15" i="1253"/>
  <c r="G43" i="1251"/>
  <c r="G36" i="1250"/>
  <c r="J40" i="1270"/>
  <c r="C40" i="1258"/>
  <c r="C40" i="1256"/>
  <c r="C40" i="1259"/>
  <c r="C40" i="1257"/>
  <c r="C40" i="1255"/>
  <c r="M43" i="1270"/>
  <c r="I43" i="1272"/>
  <c r="K43" i="1271"/>
  <c r="F43" i="1255"/>
  <c r="F12" i="1258"/>
  <c r="F49" i="1256"/>
  <c r="F31" i="1254"/>
  <c r="F25" i="1259"/>
  <c r="F6" i="1257"/>
  <c r="F43" i="1250"/>
  <c r="F22" i="1253"/>
  <c r="F50" i="1251"/>
  <c r="F12" i="1252"/>
  <c r="L46" i="1272"/>
  <c r="J46" i="1273"/>
  <c r="I28" i="1259"/>
  <c r="I9" i="1257"/>
  <c r="I15" i="1258"/>
  <c r="I2" i="1256"/>
  <c r="I34" i="1254"/>
  <c r="I46" i="1255"/>
  <c r="I15" i="1252"/>
  <c r="I46" i="1250"/>
  <c r="I25" i="1253"/>
  <c r="I3" i="1251"/>
  <c r="I25" i="1270"/>
  <c r="B25" i="1259"/>
  <c r="B25" i="1257"/>
  <c r="B25" i="1255"/>
  <c r="B25" i="1258"/>
  <c r="B25" i="1256"/>
  <c r="I45" i="1270"/>
  <c r="B45" i="1255"/>
  <c r="B45" i="1258"/>
  <c r="B45" i="1256"/>
  <c r="B45" i="1259"/>
  <c r="B45" i="1257"/>
  <c r="K24" i="1270"/>
  <c r="I24" i="1271"/>
  <c r="D12" i="1254"/>
  <c r="D43" i="1252"/>
  <c r="D24" i="1250"/>
  <c r="D3" i="1253"/>
  <c r="D31" i="1251"/>
  <c r="J27" i="1270"/>
  <c r="C27" i="1258"/>
  <c r="C27" i="1256"/>
  <c r="C27" i="1255"/>
  <c r="C27" i="1259"/>
  <c r="C27" i="1257"/>
  <c r="M30" i="1270"/>
  <c r="K30" i="1271"/>
  <c r="I30" i="1272"/>
  <c r="F30" i="1255"/>
  <c r="F49" i="1258"/>
  <c r="F36" i="1256"/>
  <c r="F18" i="1254"/>
  <c r="F9" i="1253"/>
  <c r="F37" i="1251"/>
  <c r="F12" i="1259"/>
  <c r="F43" i="1257"/>
  <c r="F30" i="1250"/>
  <c r="F49" i="1252"/>
  <c r="J33" i="1271"/>
  <c r="L33" i="1270"/>
  <c r="E21" i="1254"/>
  <c r="E12" i="1253"/>
  <c r="E40" i="1251"/>
  <c r="E2" i="1252"/>
  <c r="E33" i="1250"/>
  <c r="J37" i="1271"/>
  <c r="L37" i="1270"/>
  <c r="E6" i="1252"/>
  <c r="E25" i="1254"/>
  <c r="E16" i="1253"/>
  <c r="E44" i="1251"/>
  <c r="E37" i="1250"/>
  <c r="K40" i="1270"/>
  <c r="I40" i="1271"/>
  <c r="D28" i="1254"/>
  <c r="D40" i="1250"/>
  <c r="D9" i="1252"/>
  <c r="D19" i="1253"/>
  <c r="D47" i="1251"/>
  <c r="K44" i="1270"/>
  <c r="I44" i="1271"/>
  <c r="D32" i="1254"/>
  <c r="D44" i="1250"/>
  <c r="D13" i="1252"/>
  <c r="D23" i="1253"/>
  <c r="D51" i="1251"/>
  <c r="J47" i="1270"/>
  <c r="C47" i="1258"/>
  <c r="C47" i="1256"/>
  <c r="C47" i="1255"/>
  <c r="C47" i="1259"/>
  <c r="C47" i="1257"/>
  <c r="J49" i="1271"/>
  <c r="L49" i="1270"/>
  <c r="E28" i="1253"/>
  <c r="E37" i="1254"/>
  <c r="E18" i="1252"/>
  <c r="E6" i="1251"/>
  <c r="E49" i="1250"/>
  <c r="I34" i="1270"/>
  <c r="B34" i="1259"/>
  <c r="B34" i="1257"/>
  <c r="B34" i="1255"/>
  <c r="B34" i="1258"/>
  <c r="B34" i="1256"/>
  <c r="K24" i="1271"/>
  <c r="I24" i="1272"/>
  <c r="M24" i="1270"/>
  <c r="F43" i="1258"/>
  <c r="F30" i="1256"/>
  <c r="F24" i="1255"/>
  <c r="F12" i="1254"/>
  <c r="F6" i="1259"/>
  <c r="F37" i="1257"/>
  <c r="F3" i="1253"/>
  <c r="F31" i="1251"/>
  <c r="F43" i="1252"/>
  <c r="F24" i="1250"/>
  <c r="I40" i="1272"/>
  <c r="M40" i="1270"/>
  <c r="K40" i="1271"/>
  <c r="F40" i="1255"/>
  <c r="F9" i="1258"/>
  <c r="F46" i="1256"/>
  <c r="F28" i="1254"/>
  <c r="F19" i="1253"/>
  <c r="F47" i="1251"/>
  <c r="F22" i="1259"/>
  <c r="F3" i="1257"/>
  <c r="F40" i="1250"/>
  <c r="F9" i="1252"/>
  <c r="L47" i="1270"/>
  <c r="J47" i="1271"/>
  <c r="E35" i="1254"/>
  <c r="E16" i="1252"/>
  <c r="E26" i="1253"/>
  <c r="E4" i="1251"/>
  <c r="E47" i="1250"/>
  <c r="J24" i="1270"/>
  <c r="C24" i="1259"/>
  <c r="C24" i="1257"/>
  <c r="C24" i="1258"/>
  <c r="C24" i="1256"/>
  <c r="C24" i="1255"/>
  <c r="J30" i="1271"/>
  <c r="L30" i="1270"/>
  <c r="E18" i="1254"/>
  <c r="E49" i="1252"/>
  <c r="E30" i="1250"/>
  <c r="E9" i="1253"/>
  <c r="E37" i="1251"/>
  <c r="K37" i="1272"/>
  <c r="I37" i="1273"/>
  <c r="M37" i="1271"/>
  <c r="H6" i="1258"/>
  <c r="H43" i="1256"/>
  <c r="H25" i="1254"/>
  <c r="H19" i="1259"/>
  <c r="H50" i="1257"/>
  <c r="H37" i="1255"/>
  <c r="H16" i="1253"/>
  <c r="H44" i="1251"/>
  <c r="H6" i="1252"/>
  <c r="H37" i="1250"/>
  <c r="L44" i="1271"/>
  <c r="J44" i="1272"/>
  <c r="G13" i="1258"/>
  <c r="G50" i="1256"/>
  <c r="G32" i="1254"/>
  <c r="G44" i="1255"/>
  <c r="G26" i="1259"/>
  <c r="G7" i="1257"/>
  <c r="G23" i="1253"/>
  <c r="G51" i="1251"/>
  <c r="G13" i="1252"/>
  <c r="G44" i="1250"/>
  <c r="I37" i="1270"/>
  <c r="B37" i="1259"/>
  <c r="B37" i="1257"/>
  <c r="B37" i="1255"/>
  <c r="B37" i="1258"/>
  <c r="B37" i="1256"/>
  <c r="J29" i="1273"/>
  <c r="L29" i="1272"/>
  <c r="I11" i="1259"/>
  <c r="I42" i="1257"/>
  <c r="I48" i="1252"/>
  <c r="I17" i="1254"/>
  <c r="I48" i="1258"/>
  <c r="I35" i="1256"/>
  <c r="I29" i="1255"/>
  <c r="I8" i="1253"/>
  <c r="I36" i="1251"/>
  <c r="I29" i="1250"/>
  <c r="K36" i="1272"/>
  <c r="I36" i="1273"/>
  <c r="M36" i="1271"/>
  <c r="H18" i="1259"/>
  <c r="H49" i="1257"/>
  <c r="H5" i="1258"/>
  <c r="H42" i="1256"/>
  <c r="H36" i="1255"/>
  <c r="H24" i="1254"/>
  <c r="H5" i="1252"/>
  <c r="H36" i="1250"/>
  <c r="H15" i="1253"/>
  <c r="H43" i="1251"/>
  <c r="J43" i="1272"/>
  <c r="L43" i="1271"/>
  <c r="G12" i="1258"/>
  <c r="G49" i="1256"/>
  <c r="G31" i="1254"/>
  <c r="G43" i="1255"/>
  <c r="G25" i="1259"/>
  <c r="G6" i="1257"/>
  <c r="G22" i="1253"/>
  <c r="G50" i="1251"/>
  <c r="G43" i="1250"/>
  <c r="G12" i="1252"/>
  <c r="M22" i="1270"/>
  <c r="K22" i="1271"/>
  <c r="I22" i="1272"/>
  <c r="F22" i="1255"/>
  <c r="F4" i="1259"/>
  <c r="F35" i="1257"/>
  <c r="F10" i="1254"/>
  <c r="F41" i="1252"/>
  <c r="F41" i="1258"/>
  <c r="F28" i="1256"/>
  <c r="F22" i="1250"/>
  <c r="F51" i="1253"/>
  <c r="F29" i="1251"/>
  <c r="J22" i="1271"/>
  <c r="L22" i="1270"/>
  <c r="E10" i="1254"/>
  <c r="E51" i="1253"/>
  <c r="E29" i="1251"/>
  <c r="E22" i="1250"/>
  <c r="E41" i="1252"/>
  <c r="K22" i="1272"/>
  <c r="I22" i="1273"/>
  <c r="M22" i="1271"/>
  <c r="H41" i="1258"/>
  <c r="H28" i="1256"/>
  <c r="H10" i="1254"/>
  <c r="H22" i="1255"/>
  <c r="H4" i="1259"/>
  <c r="H35" i="1257"/>
  <c r="H22" i="1250"/>
  <c r="H51" i="1253"/>
  <c r="H29" i="1251"/>
  <c r="H41" i="1252"/>
  <c r="L24" i="1270"/>
  <c r="J24" i="1271"/>
  <c r="E12" i="1254"/>
  <c r="E3" i="1253"/>
  <c r="E31" i="1251"/>
  <c r="E24" i="1250"/>
  <c r="E43" i="1252"/>
  <c r="L26" i="1271"/>
  <c r="J26" i="1272"/>
  <c r="G45" i="1258"/>
  <c r="G32" i="1256"/>
  <c r="G26" i="1255"/>
  <c r="G14" i="1254"/>
  <c r="G5" i="1253"/>
  <c r="G33" i="1251"/>
  <c r="G8" i="1259"/>
  <c r="G39" i="1257"/>
  <c r="G45" i="1252"/>
  <c r="G26" i="1250"/>
  <c r="L28" i="1272"/>
  <c r="J28" i="1273"/>
  <c r="I10" i="1259"/>
  <c r="I41" i="1257"/>
  <c r="I16" i="1254"/>
  <c r="I47" i="1258"/>
  <c r="I34" i="1256"/>
  <c r="I47" i="1252"/>
  <c r="I28" i="1250"/>
  <c r="I28" i="1255"/>
  <c r="I7" i="1253"/>
  <c r="I35" i="1251"/>
  <c r="I31" i="1271"/>
  <c r="K31" i="1270"/>
  <c r="D19" i="1254"/>
  <c r="D50" i="1252"/>
  <c r="D10" i="1253"/>
  <c r="D38" i="1251"/>
  <c r="D31" i="1250"/>
  <c r="K33" i="1271"/>
  <c r="I33" i="1272"/>
  <c r="M33" i="1270"/>
  <c r="F2" i="1258"/>
  <c r="F39" i="1256"/>
  <c r="F33" i="1255"/>
  <c r="F21" i="1254"/>
  <c r="F15" i="1259"/>
  <c r="F46" i="1257"/>
  <c r="F12" i="1253"/>
  <c r="F40" i="1251"/>
  <c r="F33" i="1250"/>
  <c r="F2" i="1252"/>
  <c r="K35" i="1272"/>
  <c r="M35" i="1271"/>
  <c r="I35" i="1273"/>
  <c r="H17" i="1259"/>
  <c r="H48" i="1257"/>
  <c r="H35" i="1255"/>
  <c r="H23" i="1254"/>
  <c r="H4" i="1252"/>
  <c r="H4" i="1258"/>
  <c r="H41" i="1256"/>
  <c r="H35" i="1250"/>
  <c r="H14" i="1253"/>
  <c r="H42" i="1251"/>
  <c r="J38" i="1270"/>
  <c r="C38" i="1258"/>
  <c r="C38" i="1256"/>
  <c r="C38" i="1259"/>
  <c r="C38" i="1257"/>
  <c r="C38" i="1255"/>
  <c r="L40" i="1270"/>
  <c r="J40" i="1271"/>
  <c r="E28" i="1254"/>
  <c r="E9" i="1252"/>
  <c r="E40" i="1250"/>
  <c r="E19" i="1253"/>
  <c r="E47" i="1251"/>
  <c r="J42" i="1272"/>
  <c r="L42" i="1271"/>
  <c r="G11" i="1258"/>
  <c r="G48" i="1256"/>
  <c r="G30" i="1254"/>
  <c r="G42" i="1255"/>
  <c r="G24" i="1259"/>
  <c r="G5" i="1257"/>
  <c r="G21" i="1253"/>
  <c r="G49" i="1251"/>
  <c r="G11" i="1252"/>
  <c r="G42" i="1250"/>
  <c r="L44" i="1272"/>
  <c r="J44" i="1273"/>
  <c r="I26" i="1259"/>
  <c r="I7" i="1257"/>
  <c r="I13" i="1258"/>
  <c r="I50" i="1256"/>
  <c r="I32" i="1254"/>
  <c r="I13" i="1252"/>
  <c r="I44" i="1250"/>
  <c r="I44" i="1255"/>
  <c r="I23" i="1253"/>
  <c r="I51" i="1251"/>
  <c r="I47" i="1271"/>
  <c r="K47" i="1270"/>
  <c r="D16" i="1252"/>
  <c r="D35" i="1254"/>
  <c r="D47" i="1250"/>
  <c r="D26" i="1253"/>
  <c r="D4" i="1251"/>
  <c r="K49" i="1271"/>
  <c r="M49" i="1270"/>
  <c r="I49" i="1272"/>
  <c r="F49" i="1255"/>
  <c r="F18" i="1258"/>
  <c r="F5" i="1256"/>
  <c r="F37" i="1254"/>
  <c r="F31" i="1259"/>
  <c r="F12" i="1257"/>
  <c r="F49" i="1250"/>
  <c r="F6" i="1251"/>
  <c r="F28" i="1253"/>
  <c r="F18" i="1252"/>
  <c r="I35" i="1270"/>
  <c r="B35" i="1255"/>
  <c r="B35" i="1258"/>
  <c r="B35" i="1256"/>
  <c r="B35" i="1259"/>
  <c r="B35" i="1257"/>
  <c r="J25" i="1272"/>
  <c r="L25" i="1271"/>
  <c r="G44" i="1258"/>
  <c r="G31" i="1256"/>
  <c r="G25" i="1255"/>
  <c r="G13" i="1254"/>
  <c r="G7" i="1259"/>
  <c r="G38" i="1257"/>
  <c r="G4" i="1253"/>
  <c r="G32" i="1251"/>
  <c r="G25" i="1250"/>
  <c r="G44" i="1252"/>
  <c r="J27" i="1273"/>
  <c r="L27" i="1272"/>
  <c r="I9" i="1259"/>
  <c r="I40" i="1257"/>
  <c r="I27" i="1255"/>
  <c r="I46" i="1252"/>
  <c r="I15" i="1254"/>
  <c r="I46" i="1258"/>
  <c r="I33" i="1256"/>
  <c r="I6" i="1253"/>
  <c r="I34" i="1251"/>
  <c r="I27" i="1250"/>
  <c r="K30" i="1272"/>
  <c r="I30" i="1273"/>
  <c r="M30" i="1271"/>
  <c r="H12" i="1259"/>
  <c r="H43" i="1257"/>
  <c r="H30" i="1255"/>
  <c r="H49" i="1258"/>
  <c r="H36" i="1256"/>
  <c r="H30" i="1250"/>
  <c r="H49" i="1252"/>
  <c r="H18" i="1254"/>
  <c r="H9" i="1253"/>
  <c r="H37" i="1251"/>
  <c r="J33" i="1270"/>
  <c r="C33" i="1259"/>
  <c r="C33" i="1257"/>
  <c r="C33" i="1255"/>
  <c r="C33" i="1258"/>
  <c r="C33" i="1256"/>
  <c r="J35" i="1273"/>
  <c r="L35" i="1272"/>
  <c r="I17" i="1259"/>
  <c r="I48" i="1257"/>
  <c r="I4" i="1258"/>
  <c r="I41" i="1256"/>
  <c r="I23" i="1254"/>
  <c r="I4" i="1252"/>
  <c r="I35" i="1255"/>
  <c r="I14" i="1253"/>
  <c r="I42" i="1251"/>
  <c r="I35" i="1250"/>
  <c r="K38" i="1272"/>
  <c r="M38" i="1271"/>
  <c r="I38" i="1273"/>
  <c r="H20" i="1259"/>
  <c r="H51" i="1257"/>
  <c r="H38" i="1255"/>
  <c r="H7" i="1258"/>
  <c r="H44" i="1256"/>
  <c r="H38" i="1250"/>
  <c r="H7" i="1252"/>
  <c r="H26" i="1254"/>
  <c r="H17" i="1253"/>
  <c r="H45" i="1251"/>
  <c r="L41" i="1271"/>
  <c r="J41" i="1272"/>
  <c r="G10" i="1258"/>
  <c r="G47" i="1256"/>
  <c r="G29" i="1254"/>
  <c r="G41" i="1255"/>
  <c r="G23" i="1259"/>
  <c r="G4" i="1257"/>
  <c r="G20" i="1253"/>
  <c r="G48" i="1251"/>
  <c r="G41" i="1250"/>
  <c r="G10" i="1252"/>
  <c r="J45" i="1270"/>
  <c r="C45" i="1258"/>
  <c r="C45" i="1256"/>
  <c r="C45" i="1255"/>
  <c r="C45" i="1259"/>
  <c r="C45" i="1257"/>
  <c r="I48" i="1272"/>
  <c r="M48" i="1270"/>
  <c r="K48" i="1271"/>
  <c r="F48" i="1255"/>
  <c r="F17" i="1258"/>
  <c r="F4" i="1256"/>
  <c r="F36" i="1254"/>
  <c r="F27" i="1253"/>
  <c r="F5" i="1251"/>
  <c r="F30" i="1259"/>
  <c r="F11" i="1257"/>
  <c r="F48" i="1250"/>
  <c r="F17" i="1252"/>
  <c r="I36" i="1270"/>
  <c r="B36" i="1258"/>
  <c r="B36" i="1256"/>
  <c r="B36" i="1259"/>
  <c r="B36" i="1257"/>
  <c r="B36" i="1255"/>
  <c r="M23" i="1270"/>
  <c r="I23" i="1272"/>
  <c r="K23" i="1271"/>
  <c r="F23" i="1255"/>
  <c r="F42" i="1258"/>
  <c r="F29" i="1256"/>
  <c r="F11" i="1254"/>
  <c r="F5" i="1259"/>
  <c r="F36" i="1257"/>
  <c r="F23" i="1250"/>
  <c r="F2" i="1253"/>
  <c r="F30" i="1251"/>
  <c r="F42" i="1252"/>
  <c r="L26" i="1272"/>
  <c r="J26" i="1273"/>
  <c r="I8" i="1259"/>
  <c r="I39" i="1257"/>
  <c r="I26" i="1255"/>
  <c r="I14" i="1254"/>
  <c r="I45" i="1258"/>
  <c r="I32" i="1256"/>
  <c r="I45" i="1252"/>
  <c r="I26" i="1250"/>
  <c r="I5" i="1253"/>
  <c r="I33" i="1251"/>
  <c r="L30" i="1272"/>
  <c r="J30" i="1273"/>
  <c r="I12" i="1259"/>
  <c r="I43" i="1257"/>
  <c r="I49" i="1258"/>
  <c r="I36" i="1256"/>
  <c r="I18" i="1254"/>
  <c r="I30" i="1255"/>
  <c r="I49" i="1252"/>
  <c r="I30" i="1250"/>
  <c r="I9" i="1253"/>
  <c r="I37" i="1251"/>
  <c r="J34" i="1271"/>
  <c r="L34" i="1270"/>
  <c r="E22" i="1254"/>
  <c r="E13" i="1253"/>
  <c r="E41" i="1251"/>
  <c r="E34" i="1250"/>
  <c r="E3" i="1252"/>
  <c r="K37" i="1270"/>
  <c r="I37" i="1271"/>
  <c r="D25" i="1254"/>
  <c r="D16" i="1253"/>
  <c r="D44" i="1251"/>
  <c r="D6" i="1252"/>
  <c r="D37" i="1250"/>
  <c r="L40" i="1271"/>
  <c r="J40" i="1272"/>
  <c r="G9" i="1258"/>
  <c r="G46" i="1256"/>
  <c r="G28" i="1254"/>
  <c r="G40" i="1255"/>
  <c r="G22" i="1259"/>
  <c r="G3" i="1257"/>
  <c r="G19" i="1253"/>
  <c r="G47" i="1251"/>
  <c r="G9" i="1252"/>
  <c r="G40" i="1250"/>
  <c r="J44" i="1270"/>
  <c r="C44" i="1258"/>
  <c r="C44" i="1256"/>
  <c r="C44" i="1259"/>
  <c r="C44" i="1257"/>
  <c r="C44" i="1255"/>
  <c r="M47" i="1270"/>
  <c r="I47" i="1272"/>
  <c r="K47" i="1271"/>
  <c r="F47" i="1255"/>
  <c r="F16" i="1258"/>
  <c r="F3" i="1256"/>
  <c r="F35" i="1254"/>
  <c r="F29" i="1259"/>
  <c r="F10" i="1257"/>
  <c r="F47" i="1250"/>
  <c r="F26" i="1253"/>
  <c r="F4" i="1251"/>
  <c r="F16" i="1252"/>
  <c r="I29" i="1270"/>
  <c r="B29" i="1259"/>
  <c r="B29" i="1257"/>
  <c r="B29" i="1255"/>
  <c r="B29" i="1258"/>
  <c r="B29" i="1256"/>
  <c r="I49" i="1270"/>
  <c r="B49" i="1255"/>
  <c r="B49" i="1258"/>
  <c r="B49" i="1256"/>
  <c r="B49" i="1259"/>
  <c r="B49" i="1257"/>
  <c r="K24" i="1272"/>
  <c r="I24" i="1273"/>
  <c r="M24" i="1271"/>
  <c r="H6" i="1259"/>
  <c r="H37" i="1257"/>
  <c r="H43" i="1258"/>
  <c r="H30" i="1256"/>
  <c r="H24" i="1255"/>
  <c r="H12" i="1254"/>
  <c r="H43" i="1252"/>
  <c r="H24" i="1250"/>
  <c r="H3" i="1253"/>
  <c r="H31" i="1251"/>
  <c r="K28" i="1270"/>
  <c r="I28" i="1271"/>
  <c r="D16" i="1254"/>
  <c r="D7" i="1253"/>
  <c r="D35" i="1251"/>
  <c r="D28" i="1250"/>
  <c r="D47" i="1252"/>
  <c r="J31" i="1270"/>
  <c r="C31" i="1259"/>
  <c r="C31" i="1257"/>
  <c r="C31" i="1255"/>
  <c r="C31" i="1258"/>
  <c r="C31" i="1256"/>
  <c r="M34" i="1270"/>
  <c r="K34" i="1271"/>
  <c r="I34" i="1272"/>
  <c r="F34" i="1255"/>
  <c r="F16" i="1259"/>
  <c r="F47" i="1257"/>
  <c r="F22" i="1254"/>
  <c r="F3" i="1252"/>
  <c r="F3" i="1258"/>
  <c r="F40" i="1256"/>
  <c r="F34" i="1250"/>
  <c r="F13" i="1253"/>
  <c r="F41" i="1251"/>
  <c r="J37" i="1273"/>
  <c r="L37" i="1272"/>
  <c r="I19" i="1259"/>
  <c r="I50" i="1257"/>
  <c r="I6" i="1252"/>
  <c r="I25" i="1254"/>
  <c r="I6" i="1258"/>
  <c r="I43" i="1256"/>
  <c r="I37" i="1255"/>
  <c r="I16" i="1253"/>
  <c r="I44" i="1251"/>
  <c r="I37" i="1250"/>
  <c r="J41" i="1271"/>
  <c r="L41" i="1270"/>
  <c r="E29" i="1254"/>
  <c r="E10" i="1252"/>
  <c r="E20" i="1253"/>
  <c r="E48" i="1251"/>
  <c r="E41" i="1250"/>
  <c r="K44" i="1272"/>
  <c r="I44" i="1273"/>
  <c r="M44" i="1271"/>
  <c r="H26" i="1259"/>
  <c r="H7" i="1257"/>
  <c r="H44" i="1255"/>
  <c r="H13" i="1258"/>
  <c r="H50" i="1256"/>
  <c r="H44" i="1250"/>
  <c r="H13" i="1252"/>
  <c r="H32" i="1254"/>
  <c r="H23" i="1253"/>
  <c r="H51" i="1251"/>
  <c r="J47" i="1272"/>
  <c r="L47" i="1271"/>
  <c r="G16" i="1258"/>
  <c r="G3" i="1256"/>
  <c r="G35" i="1254"/>
  <c r="G47" i="1255"/>
  <c r="G29" i="1259"/>
  <c r="G10" i="1257"/>
  <c r="G26" i="1253"/>
  <c r="G4" i="1251"/>
  <c r="G47" i="1250"/>
  <c r="G16" i="1252"/>
  <c r="J49" i="1273"/>
  <c r="L49" i="1272"/>
  <c r="I31" i="1259"/>
  <c r="I12" i="1257"/>
  <c r="I28" i="1253"/>
  <c r="I18" i="1258"/>
  <c r="I5" i="1256"/>
  <c r="I37" i="1254"/>
  <c r="I18" i="1252"/>
  <c r="I6" i="1251"/>
  <c r="I49" i="1255"/>
  <c r="I49" i="1250"/>
  <c r="I38" i="1270"/>
  <c r="B38" i="1258"/>
  <c r="B38" i="1256"/>
  <c r="B38" i="1255"/>
  <c r="B38" i="1259"/>
  <c r="B38" i="1257"/>
  <c r="K30" i="1270"/>
  <c r="I30" i="1271"/>
  <c r="D18" i="1254"/>
  <c r="D30" i="1250"/>
  <c r="D49" i="1252"/>
  <c r="D9" i="1253"/>
  <c r="D37" i="1251"/>
  <c r="K42" i="1270"/>
  <c r="I42" i="1271"/>
  <c r="D30" i="1254"/>
  <c r="D42" i="1250"/>
  <c r="D11" i="1252"/>
  <c r="D21" i="1253"/>
  <c r="D49" i="1251"/>
  <c r="J49" i="1270"/>
  <c r="C49" i="1258"/>
  <c r="C49" i="1256"/>
  <c r="C49" i="1255"/>
  <c r="C49" i="1259"/>
  <c r="C49" i="1257"/>
  <c r="K25" i="1272"/>
  <c r="I25" i="1273"/>
  <c r="M25" i="1271"/>
  <c r="H44" i="1258"/>
  <c r="H31" i="1256"/>
  <c r="H13" i="1254"/>
  <c r="H7" i="1259"/>
  <c r="H38" i="1257"/>
  <c r="H25" i="1255"/>
  <c r="H4" i="1253"/>
  <c r="H32" i="1251"/>
  <c r="H44" i="1252"/>
  <c r="H25" i="1250"/>
  <c r="L32" i="1271"/>
  <c r="J32" i="1272"/>
  <c r="G51" i="1258"/>
  <c r="G38" i="1256"/>
  <c r="G32" i="1255"/>
  <c r="G20" i="1254"/>
  <c r="G11" i="1253"/>
  <c r="G39" i="1251"/>
  <c r="G14" i="1259"/>
  <c r="G45" i="1257"/>
  <c r="G51" i="1252"/>
  <c r="G32" i="1250"/>
  <c r="M39" i="1270"/>
  <c r="I39" i="1272"/>
  <c r="K39" i="1271"/>
  <c r="F39" i="1255"/>
  <c r="F8" i="1258"/>
  <c r="F45" i="1256"/>
  <c r="F27" i="1254"/>
  <c r="F21" i="1259"/>
  <c r="F2" i="1257"/>
  <c r="F39" i="1250"/>
  <c r="F18" i="1253"/>
  <c r="F46" i="1251"/>
  <c r="F8" i="1252"/>
  <c r="K45" i="1272"/>
  <c r="M45" i="1271"/>
  <c r="I45" i="1273"/>
  <c r="H27" i="1259"/>
  <c r="H8" i="1257"/>
  <c r="H45" i="1255"/>
  <c r="H33" i="1254"/>
  <c r="H14" i="1252"/>
  <c r="H14" i="1258"/>
  <c r="H51" i="1256"/>
  <c r="H45" i="1250"/>
  <c r="H24" i="1253"/>
  <c r="H2" i="1251"/>
  <c r="J23" i="1272"/>
  <c r="L23" i="1271"/>
  <c r="G42" i="1258"/>
  <c r="G29" i="1256"/>
  <c r="G11" i="1254"/>
  <c r="G23" i="1255"/>
  <c r="G5" i="1259"/>
  <c r="G36" i="1257"/>
  <c r="G2" i="1253"/>
  <c r="G30" i="1251"/>
  <c r="G23" i="1250"/>
  <c r="G42" i="1252"/>
  <c r="J31" i="1272"/>
  <c r="L31" i="1271"/>
  <c r="G13" i="1259"/>
  <c r="G44" i="1257"/>
  <c r="G31" i="1255"/>
  <c r="G19" i="1254"/>
  <c r="G50" i="1258"/>
  <c r="G37" i="1256"/>
  <c r="G50" i="1252"/>
  <c r="G31" i="1250"/>
  <c r="G10" i="1253"/>
  <c r="G38" i="1251"/>
  <c r="M38" i="1270"/>
  <c r="K38" i="1271"/>
  <c r="I38" i="1272"/>
  <c r="F38" i="1255"/>
  <c r="F7" i="1258"/>
  <c r="F44" i="1256"/>
  <c r="F26" i="1254"/>
  <c r="F17" i="1253"/>
  <c r="F45" i="1251"/>
  <c r="F20" i="1259"/>
  <c r="F51" i="1257"/>
  <c r="F38" i="1250"/>
  <c r="F7" i="1252"/>
  <c r="J45" i="1271"/>
  <c r="L45" i="1270"/>
  <c r="E33" i="1254"/>
  <c r="E14" i="1252"/>
  <c r="E24" i="1253"/>
  <c r="E2" i="1251"/>
  <c r="E45" i="1250"/>
  <c r="I22" i="1270"/>
  <c r="B22" i="1259"/>
  <c r="B22" i="1257"/>
  <c r="B22" i="1255"/>
  <c r="B22" i="1258"/>
  <c r="B22" i="1256"/>
  <c r="L22" i="1272"/>
  <c r="J22" i="1273"/>
  <c r="I41" i="1258"/>
  <c r="I28" i="1256"/>
  <c r="I10" i="1254"/>
  <c r="I4" i="1259"/>
  <c r="I35" i="1257"/>
  <c r="I22" i="1255"/>
  <c r="I51" i="1253"/>
  <c r="I29" i="1251"/>
  <c r="I22" i="1250"/>
  <c r="I41" i="1252"/>
  <c r="K50" i="1271"/>
  <c r="M50" i="1270"/>
  <c r="I50" i="1272"/>
  <c r="F50" i="1255"/>
  <c r="F50" i="1250"/>
  <c r="F19" i="1258"/>
  <c r="F6" i="1256"/>
  <c r="F38" i="1254"/>
  <c r="F19" i="1252"/>
  <c r="F13" i="1257"/>
  <c r="F29" i="1253"/>
  <c r="F32" i="1259"/>
  <c r="F7" i="1251"/>
  <c r="J51" i="1271"/>
  <c r="L51" i="1270"/>
  <c r="E30" i="1253"/>
  <c r="E8" i="1251"/>
  <c r="E39" i="1254"/>
  <c r="E20" i="1252"/>
  <c r="E51" i="1250"/>
  <c r="I50" i="1270"/>
  <c r="B50" i="1255"/>
  <c r="B50" i="1259"/>
  <c r="B50" i="1257"/>
  <c r="B50" i="1258"/>
  <c r="B50" i="1256"/>
  <c r="J51" i="1272"/>
  <c r="L51" i="1271"/>
  <c r="G20" i="1258"/>
  <c r="G7" i="1256"/>
  <c r="G39" i="1254"/>
  <c r="G20" i="1252"/>
  <c r="G33" i="1259"/>
  <c r="G14" i="1257"/>
  <c r="G30" i="1253"/>
  <c r="G8" i="1251"/>
  <c r="G51" i="1250"/>
  <c r="G51" i="1255"/>
  <c r="L50" i="1270"/>
  <c r="J50" i="1271"/>
  <c r="E29" i="1253"/>
  <c r="E7" i="1251"/>
  <c r="E38" i="1254"/>
  <c r="E19" i="1252"/>
  <c r="E50" i="1250"/>
  <c r="K51" i="1270"/>
  <c r="I51" i="1271"/>
  <c r="D51" i="1250"/>
  <c r="D30" i="1253"/>
  <c r="D8" i="1251"/>
  <c r="D39" i="1254"/>
  <c r="D20" i="1252"/>
  <c r="L51" i="1272"/>
  <c r="J51" i="1273"/>
  <c r="I33" i="1259"/>
  <c r="I14" i="1257"/>
  <c r="I30" i="1253"/>
  <c r="I8" i="1251"/>
  <c r="I20" i="1258"/>
  <c r="I7" i="1256"/>
  <c r="I39" i="1254"/>
  <c r="I20" i="1252"/>
  <c r="I51" i="1250"/>
  <c r="I51" i="1255"/>
  <c r="I50" i="1273"/>
  <c r="M50" i="1271"/>
  <c r="K50" i="1272"/>
  <c r="H50" i="1255"/>
  <c r="H50" i="1250"/>
  <c r="H19" i="1258"/>
  <c r="H6" i="1256"/>
  <c r="H38" i="1254"/>
  <c r="H19" i="1252"/>
  <c r="H7" i="1251"/>
  <c r="H32" i="1259"/>
  <c r="H13" i="1257"/>
  <c r="H29" i="1253"/>
  <c r="M51" i="1270"/>
  <c r="K51" i="1271"/>
  <c r="I51" i="1272"/>
  <c r="F51" i="1255"/>
  <c r="F51" i="1250"/>
  <c r="F33" i="1259"/>
  <c r="F20" i="1258"/>
  <c r="F7" i="1256"/>
  <c r="F39" i="1254"/>
  <c r="F20" i="1252"/>
  <c r="F14" i="1257"/>
  <c r="F30" i="1253"/>
  <c r="F8" i="1251"/>
  <c r="J50" i="1270"/>
  <c r="C50" i="1258"/>
  <c r="C50" i="1256"/>
  <c r="C50" i="1259"/>
  <c r="C50" i="1257"/>
  <c r="C50" i="1255"/>
  <c r="I51" i="1273"/>
  <c r="K51" i="1272"/>
  <c r="M51" i="1271"/>
  <c r="H51" i="1250"/>
  <c r="H33" i="1259"/>
  <c r="H51" i="1255"/>
  <c r="H20" i="1258"/>
  <c r="H7" i="1256"/>
  <c r="H39" i="1254"/>
  <c r="H20" i="1252"/>
  <c r="H8" i="1251"/>
  <c r="H14" i="1257"/>
  <c r="H30" i="1253"/>
  <c r="L50" i="1272"/>
  <c r="J50" i="1273"/>
  <c r="I32" i="1259"/>
  <c r="I13" i="1257"/>
  <c r="I29" i="1253"/>
  <c r="I7" i="1251"/>
  <c r="I19" i="1258"/>
  <c r="I6" i="1256"/>
  <c r="I38" i="1254"/>
  <c r="I19" i="1252"/>
  <c r="I50" i="1250"/>
  <c r="I50" i="1255"/>
  <c r="I51" i="1270"/>
  <c r="B51" i="1255"/>
  <c r="B51" i="1259"/>
  <c r="B51" i="1257"/>
  <c r="B51" i="1256"/>
  <c r="B51" i="1258"/>
  <c r="J50" i="1272"/>
  <c r="L50" i="1271"/>
  <c r="G19" i="1258"/>
  <c r="G6" i="1256"/>
  <c r="G38" i="1254"/>
  <c r="G19" i="1252"/>
  <c r="G32" i="1259"/>
  <c r="G13" i="1257"/>
  <c r="G29" i="1253"/>
  <c r="G7" i="1251"/>
  <c r="G50" i="1255"/>
  <c r="G50" i="1250"/>
  <c r="J51" i="1270"/>
  <c r="C51" i="1258"/>
  <c r="C51" i="1256"/>
  <c r="C51" i="1259"/>
  <c r="C51" i="1257"/>
  <c r="C51" i="1255"/>
  <c r="I50" i="1271"/>
  <c r="K50" i="1270"/>
  <c r="D50" i="1250"/>
  <c r="D29" i="1253"/>
  <c r="D7" i="1251"/>
  <c r="D19" i="1252"/>
  <c r="D38" i="1254"/>
  <c r="I22" i="1274"/>
  <c r="M22" i="1272"/>
  <c r="K22" i="1273"/>
  <c r="M22" i="1274"/>
  <c r="L22" i="1274"/>
  <c r="J22" i="1274"/>
  <c r="L22" i="1273"/>
  <c r="M22" i="1273"/>
  <c r="K22" i="1274"/>
  <c r="M41" i="1252"/>
  <c r="M22" i="1250"/>
  <c r="M29" i="1251"/>
  <c r="M10" i="1254"/>
  <c r="M51" i="1253"/>
  <c r="J4" i="1259"/>
  <c r="J29" i="1251"/>
  <c r="J41" i="1258"/>
  <c r="J10" i="1254"/>
  <c r="J22" i="1250"/>
  <c r="J35" i="1257"/>
  <c r="J22" i="1255"/>
  <c r="J51" i="1253"/>
  <c r="J28" i="1256"/>
  <c r="J41" i="1252"/>
  <c r="K41" i="1258"/>
  <c r="K10" i="1254"/>
  <c r="K35" i="1257"/>
  <c r="K51" i="1253"/>
  <c r="K28" i="1256"/>
  <c r="K41" i="1252"/>
  <c r="K22" i="1250"/>
  <c r="K4" i="1259"/>
  <c r="K22" i="1255"/>
  <c r="K29" i="1251"/>
  <c r="L51" i="1253"/>
  <c r="L41" i="1252"/>
  <c r="L29" i="1251"/>
  <c r="L10" i="1254"/>
  <c r="L22" i="1250"/>
  <c r="J31" i="1288"/>
  <c r="J51" i="1287"/>
  <c r="J23" i="1286"/>
  <c r="J23" i="1285"/>
  <c r="K31" i="1288"/>
  <c r="K23" i="1287"/>
  <c r="K23" i="1286"/>
  <c r="K23" i="1285"/>
  <c r="D23" i="1288"/>
  <c r="D23" i="1287"/>
  <c r="D8" i="1286"/>
  <c r="D50" i="1285"/>
  <c r="F49" i="1288"/>
  <c r="F25" i="1287"/>
  <c r="F40" i="1286"/>
  <c r="F41" i="1285"/>
  <c r="H2" i="1288"/>
  <c r="H6" i="1287"/>
  <c r="H28" i="1286"/>
  <c r="H28" i="1285"/>
  <c r="C34" i="1288"/>
  <c r="C30" i="1287"/>
  <c r="C50" i="1286"/>
  <c r="C8" i="1285"/>
  <c r="E32" i="1288"/>
  <c r="E32" i="1287"/>
  <c r="E17" i="1286"/>
  <c r="E10" i="1285"/>
  <c r="G8" i="1288"/>
  <c r="G12" i="1287"/>
  <c r="G49" i="1286"/>
  <c r="G34" i="1285"/>
  <c r="I37" i="1288"/>
  <c r="I15" i="1287"/>
  <c r="I37" i="1286"/>
  <c r="I37" i="1285"/>
  <c r="D39" i="1288"/>
  <c r="D39" i="1287"/>
  <c r="D24" i="1286"/>
  <c r="D17" i="1285"/>
  <c r="F15" i="1288"/>
  <c r="F41" i="1287"/>
  <c r="F6" i="1286"/>
  <c r="F8" i="1285"/>
  <c r="H18" i="1288"/>
  <c r="H22" i="1287"/>
  <c r="H44" i="1286"/>
  <c r="H44" i="1285"/>
  <c r="C50" i="1288"/>
  <c r="C46" i="1287"/>
  <c r="C16" i="1286"/>
  <c r="C23" i="1285"/>
  <c r="E48" i="1288"/>
  <c r="E48" i="1287"/>
  <c r="E33" i="1286"/>
  <c r="E25" i="1285"/>
  <c r="B31" i="1288"/>
  <c r="B27" i="1287"/>
  <c r="B47" i="1286"/>
  <c r="B43" i="1285"/>
  <c r="B47" i="1288"/>
  <c r="B43" i="1287"/>
  <c r="B13" i="1286"/>
  <c r="B10" i="1285"/>
  <c r="I24" i="1288"/>
  <c r="I2" i="1287"/>
  <c r="I24" i="1286"/>
  <c r="I24" i="1285"/>
  <c r="H51" i="1288"/>
  <c r="H5" i="1287"/>
  <c r="H27" i="1286"/>
  <c r="H27" i="1285"/>
  <c r="C33" i="1288"/>
  <c r="C29" i="1287"/>
  <c r="C49" i="1286"/>
  <c r="C7" i="1285"/>
  <c r="I32" i="1288"/>
  <c r="I10" i="1287"/>
  <c r="I32" i="1286"/>
  <c r="I32" i="1285"/>
  <c r="D34" i="1288"/>
  <c r="D34" i="1287"/>
  <c r="D19" i="1286"/>
  <c r="D12" i="1285"/>
  <c r="C41" i="1288"/>
  <c r="C37" i="1287"/>
  <c r="C7" i="1286"/>
  <c r="C15" i="1285"/>
  <c r="I40" i="1288"/>
  <c r="I18" i="1287"/>
  <c r="I40" i="1286"/>
  <c r="I40" i="1285"/>
  <c r="E43" i="1288"/>
  <c r="E43" i="1287"/>
  <c r="E28" i="1286"/>
  <c r="E20" i="1285"/>
  <c r="H21" i="1288"/>
  <c r="H25" i="1287"/>
  <c r="H47" i="1286"/>
  <c r="H47" i="1285"/>
  <c r="B28" i="1288"/>
  <c r="B24" i="1287"/>
  <c r="B44" i="1286"/>
  <c r="B40" i="1285"/>
  <c r="B2" i="1288"/>
  <c r="B48" i="1287"/>
  <c r="B18" i="1286"/>
  <c r="B15" i="1285"/>
  <c r="D25" i="1288"/>
  <c r="D25" i="1287"/>
  <c r="D10" i="1286"/>
  <c r="D3" i="1285"/>
  <c r="D29" i="1288"/>
  <c r="D29" i="1287"/>
  <c r="D14" i="1286"/>
  <c r="D7" i="1285"/>
  <c r="C36" i="1288"/>
  <c r="C32" i="1287"/>
  <c r="C2" i="1286"/>
  <c r="C10" i="1285"/>
  <c r="F9" i="1288"/>
  <c r="F35" i="1287"/>
  <c r="F50" i="1286"/>
  <c r="F51" i="1285"/>
  <c r="I39" i="1288"/>
  <c r="I17" i="1287"/>
  <c r="I39" i="1286"/>
  <c r="I39" i="1285"/>
  <c r="I43" i="1288"/>
  <c r="I21" i="1287"/>
  <c r="I43" i="1286"/>
  <c r="I43" i="1285"/>
  <c r="E46" i="1288"/>
  <c r="E46" i="1287"/>
  <c r="E31" i="1286"/>
  <c r="E23" i="1285"/>
  <c r="D49" i="1288"/>
  <c r="D49" i="1287"/>
  <c r="D34" i="1286"/>
  <c r="D26" i="1285"/>
  <c r="B45" i="1288"/>
  <c r="B41" i="1287"/>
  <c r="B11" i="1286"/>
  <c r="B8" i="1285"/>
  <c r="C27" i="1288"/>
  <c r="C23" i="1287"/>
  <c r="C43" i="1286"/>
  <c r="C50" i="1285"/>
  <c r="F50" i="1288"/>
  <c r="F26" i="1287"/>
  <c r="F41" i="1286"/>
  <c r="F42" i="1285"/>
  <c r="E29" i="1288"/>
  <c r="E29" i="1287"/>
  <c r="E14" i="1286"/>
  <c r="E7" i="1285"/>
  <c r="H7" i="1288"/>
  <c r="H11" i="1287"/>
  <c r="H33" i="1286"/>
  <c r="H33" i="1285"/>
  <c r="D36" i="1288"/>
  <c r="D36" i="1287"/>
  <c r="D21" i="1286"/>
  <c r="D14" i="1285"/>
  <c r="G13" i="1288"/>
  <c r="G17" i="1287"/>
  <c r="G4" i="1286"/>
  <c r="G39" i="1285"/>
  <c r="C47" i="1288"/>
  <c r="C13" i="1286"/>
  <c r="C20" i="1285"/>
  <c r="C43" i="1287"/>
  <c r="F20" i="1288"/>
  <c r="F46" i="1287"/>
  <c r="F11" i="1286"/>
  <c r="F13" i="1285"/>
  <c r="H23" i="1288"/>
  <c r="H27" i="1287"/>
  <c r="H49" i="1286"/>
  <c r="H49" i="1285"/>
  <c r="B34" i="1288"/>
  <c r="B30" i="1287"/>
  <c r="B50" i="1286"/>
  <c r="B46" i="1285"/>
  <c r="B50" i="1288"/>
  <c r="B46" i="1287"/>
  <c r="B16" i="1286"/>
  <c r="B13" i="1285"/>
  <c r="G11" i="1288"/>
  <c r="G15" i="1287"/>
  <c r="G2" i="1286"/>
  <c r="G37" i="1285"/>
  <c r="G19" i="1288"/>
  <c r="G23" i="1287"/>
  <c r="G10" i="1286"/>
  <c r="G45" i="1285"/>
  <c r="B44" i="1288"/>
  <c r="B40" i="1287"/>
  <c r="B10" i="1286"/>
  <c r="B7" i="1285"/>
  <c r="G2" i="1288"/>
  <c r="G6" i="1287"/>
  <c r="G43" i="1286"/>
  <c r="G28" i="1285"/>
  <c r="C40" i="1288"/>
  <c r="C36" i="1287"/>
  <c r="C6" i="1286"/>
  <c r="C14" i="1285"/>
  <c r="E42" i="1288"/>
  <c r="E42" i="1287"/>
  <c r="E27" i="1286"/>
  <c r="E19" i="1285"/>
  <c r="H24" i="1288"/>
  <c r="H28" i="1287"/>
  <c r="H50" i="1286"/>
  <c r="H50" i="1285"/>
  <c r="G51" i="1288"/>
  <c r="G5" i="1287"/>
  <c r="G42" i="1286"/>
  <c r="G27" i="1285"/>
  <c r="C39" i="1288"/>
  <c r="C35" i="1287"/>
  <c r="C5" i="1286"/>
  <c r="C13" i="1285"/>
  <c r="I42" i="1288"/>
  <c r="I20" i="1287"/>
  <c r="I42" i="1286"/>
  <c r="I42" i="1285"/>
  <c r="D22" i="1288"/>
  <c r="D22" i="1287"/>
  <c r="D7" i="1286"/>
  <c r="D49" i="1285"/>
  <c r="H48" i="1288"/>
  <c r="H2" i="1287"/>
  <c r="H24" i="1286"/>
  <c r="H24" i="1285"/>
  <c r="C30" i="1288"/>
  <c r="C26" i="1287"/>
  <c r="C46" i="1286"/>
  <c r="C4" i="1285"/>
  <c r="E28" i="1288"/>
  <c r="E28" i="1287"/>
  <c r="E13" i="1286"/>
  <c r="E6" i="1285"/>
  <c r="G4" i="1288"/>
  <c r="G8" i="1287"/>
  <c r="G45" i="1286"/>
  <c r="G30" i="1285"/>
  <c r="I33" i="1288"/>
  <c r="I11" i="1287"/>
  <c r="I33" i="1286"/>
  <c r="I33" i="1285"/>
  <c r="D35" i="1288"/>
  <c r="D35" i="1287"/>
  <c r="D20" i="1286"/>
  <c r="D13" i="1285"/>
  <c r="F11" i="1288"/>
  <c r="F37" i="1287"/>
  <c r="F2" i="1286"/>
  <c r="F4" i="1285"/>
  <c r="H14" i="1288"/>
  <c r="H18" i="1287"/>
  <c r="H40" i="1286"/>
  <c r="H40" i="1285"/>
  <c r="C46" i="1288"/>
  <c r="C42" i="1287"/>
  <c r="C12" i="1286"/>
  <c r="C19" i="1285"/>
  <c r="E44" i="1288"/>
  <c r="E44" i="1287"/>
  <c r="E29" i="1286"/>
  <c r="E21" i="1285"/>
  <c r="G20" i="1288"/>
  <c r="G24" i="1287"/>
  <c r="G11" i="1286"/>
  <c r="G46" i="1285"/>
  <c r="I49" i="1288"/>
  <c r="I27" i="1287"/>
  <c r="I49" i="1286"/>
  <c r="I49" i="1285"/>
  <c r="B35" i="1288"/>
  <c r="B31" i="1287"/>
  <c r="B51" i="1286"/>
  <c r="B47" i="1285"/>
  <c r="B51" i="1288"/>
  <c r="B47" i="1287"/>
  <c r="B17" i="1286"/>
  <c r="B14" i="1285"/>
  <c r="C29" i="1288"/>
  <c r="C25" i="1287"/>
  <c r="C45" i="1286"/>
  <c r="C3" i="1285"/>
  <c r="E27" i="1288"/>
  <c r="E27" i="1287"/>
  <c r="E12" i="1286"/>
  <c r="E5" i="1285"/>
  <c r="G3" i="1288"/>
  <c r="G7" i="1287"/>
  <c r="G44" i="1286"/>
  <c r="G29" i="1285"/>
  <c r="F6" i="1288"/>
  <c r="F32" i="1287"/>
  <c r="F47" i="1286"/>
  <c r="F48" i="1285"/>
  <c r="E35" i="1288"/>
  <c r="E35" i="1287"/>
  <c r="E20" i="1286"/>
  <c r="E13" i="1285"/>
  <c r="D38" i="1288"/>
  <c r="D38" i="1287"/>
  <c r="D23" i="1286"/>
  <c r="D16" i="1285"/>
  <c r="C45" i="1288"/>
  <c r="C41" i="1287"/>
  <c r="C11" i="1286"/>
  <c r="C2" i="1285"/>
  <c r="F18" i="1288"/>
  <c r="F44" i="1287"/>
  <c r="F9" i="1286"/>
  <c r="F11" i="1285"/>
  <c r="I48" i="1288"/>
  <c r="I26" i="1287"/>
  <c r="I48" i="1286"/>
  <c r="I48" i="1285"/>
  <c r="B36" i="1288"/>
  <c r="B32" i="1287"/>
  <c r="B2" i="1286"/>
  <c r="B48" i="1285"/>
  <c r="E26" i="1288"/>
  <c r="E26" i="1287"/>
  <c r="E11" i="1286"/>
  <c r="E4" i="1285"/>
  <c r="H4" i="1288"/>
  <c r="H8" i="1287"/>
  <c r="H30" i="1286"/>
  <c r="H30" i="1285"/>
  <c r="D33" i="1288"/>
  <c r="D33" i="1287"/>
  <c r="D18" i="1286"/>
  <c r="D11" i="1285"/>
  <c r="G10" i="1288"/>
  <c r="G14" i="1287"/>
  <c r="G51" i="1286"/>
  <c r="G36" i="1285"/>
  <c r="C44" i="1288"/>
  <c r="C40" i="1287"/>
  <c r="C10" i="1286"/>
  <c r="C18" i="1285"/>
  <c r="F17" i="1288"/>
  <c r="F43" i="1287"/>
  <c r="F8" i="1286"/>
  <c r="F10" i="1285"/>
  <c r="I47" i="1288"/>
  <c r="I25" i="1287"/>
  <c r="I47" i="1286"/>
  <c r="I47" i="1285"/>
  <c r="B29" i="1288"/>
  <c r="B25" i="1287"/>
  <c r="B45" i="1286"/>
  <c r="B41" i="1285"/>
  <c r="B49" i="1288"/>
  <c r="B45" i="1287"/>
  <c r="B15" i="1286"/>
  <c r="B12" i="1285"/>
  <c r="D24" i="1288"/>
  <c r="D24" i="1287"/>
  <c r="D9" i="1286"/>
  <c r="D51" i="1285"/>
  <c r="C31" i="1288"/>
  <c r="C27" i="1287"/>
  <c r="C47" i="1286"/>
  <c r="C5" i="1285"/>
  <c r="F4" i="1288"/>
  <c r="F30" i="1287"/>
  <c r="F45" i="1286"/>
  <c r="F46" i="1285"/>
  <c r="E33" i="1288"/>
  <c r="E33" i="1287"/>
  <c r="E18" i="1286"/>
  <c r="E11" i="1285"/>
  <c r="E37" i="1288"/>
  <c r="E37" i="1287"/>
  <c r="E22" i="1286"/>
  <c r="E15" i="1285"/>
  <c r="D40" i="1288"/>
  <c r="D40" i="1287"/>
  <c r="D25" i="1286"/>
  <c r="D18" i="1285"/>
  <c r="D44" i="1288"/>
  <c r="D44" i="1287"/>
  <c r="D29" i="1286"/>
  <c r="D21" i="1285"/>
  <c r="C51" i="1288"/>
  <c r="C47" i="1287"/>
  <c r="C17" i="1286"/>
  <c r="C24" i="1285"/>
  <c r="E49" i="1288"/>
  <c r="E49" i="1287"/>
  <c r="E34" i="1286"/>
  <c r="E26" i="1285"/>
  <c r="B38" i="1288"/>
  <c r="B34" i="1287"/>
  <c r="B4" i="1286"/>
  <c r="B50" i="1285"/>
  <c r="F48" i="1288"/>
  <c r="F24" i="1287"/>
  <c r="F39" i="1286"/>
  <c r="F40" i="1285"/>
  <c r="F14" i="1288"/>
  <c r="F40" i="1287"/>
  <c r="F5" i="1286"/>
  <c r="F7" i="1285"/>
  <c r="E47" i="1288"/>
  <c r="E47" i="1287"/>
  <c r="E32" i="1286"/>
  <c r="E24" i="1285"/>
  <c r="C28" i="1288"/>
  <c r="C24" i="1287"/>
  <c r="C44" i="1286"/>
  <c r="C51" i="1285"/>
  <c r="E30" i="1288"/>
  <c r="E30" i="1287"/>
  <c r="E15" i="1286"/>
  <c r="E8" i="1285"/>
  <c r="H12" i="1288"/>
  <c r="H16" i="1287"/>
  <c r="H38" i="1286"/>
  <c r="H38" i="1285"/>
  <c r="G18" i="1288"/>
  <c r="G22" i="1287"/>
  <c r="G9" i="1286"/>
  <c r="G44" i="1285"/>
  <c r="B41" i="1288"/>
  <c r="B37" i="1287"/>
  <c r="B7" i="1286"/>
  <c r="B4" i="1285"/>
  <c r="I30" i="1288"/>
  <c r="I8" i="1287"/>
  <c r="I30" i="1286"/>
  <c r="I30" i="1285"/>
  <c r="H11" i="1288"/>
  <c r="H15" i="1287"/>
  <c r="H37" i="1286"/>
  <c r="H37" i="1285"/>
  <c r="G17" i="1288"/>
  <c r="G21" i="1287"/>
  <c r="G8" i="1286"/>
  <c r="G43" i="1285"/>
  <c r="F46" i="1288"/>
  <c r="F22" i="1287"/>
  <c r="F37" i="1286"/>
  <c r="F38" i="1285"/>
  <c r="E22" i="1288"/>
  <c r="E22" i="1287"/>
  <c r="E7" i="1286"/>
  <c r="E49" i="1285"/>
  <c r="H47" i="1288"/>
  <c r="H51" i="1287"/>
  <c r="H23" i="1286"/>
  <c r="H23" i="1285"/>
  <c r="E24" i="1288"/>
  <c r="E24" i="1287"/>
  <c r="E9" i="1286"/>
  <c r="E51" i="1285"/>
  <c r="G50" i="1288"/>
  <c r="G4" i="1287"/>
  <c r="G41" i="1286"/>
  <c r="G26" i="1285"/>
  <c r="I29" i="1288"/>
  <c r="I7" i="1287"/>
  <c r="I29" i="1286"/>
  <c r="I29" i="1285"/>
  <c r="D31" i="1288"/>
  <c r="D31" i="1287"/>
  <c r="D16" i="1286"/>
  <c r="D9" i="1285"/>
  <c r="F7" i="1288"/>
  <c r="F33" i="1287"/>
  <c r="F48" i="1286"/>
  <c r="F49" i="1285"/>
  <c r="H10" i="1288"/>
  <c r="H14" i="1287"/>
  <c r="H36" i="1286"/>
  <c r="H36" i="1285"/>
  <c r="C42" i="1288"/>
  <c r="C38" i="1287"/>
  <c r="C8" i="1286"/>
  <c r="C16" i="1285"/>
  <c r="E40" i="1288"/>
  <c r="E40" i="1287"/>
  <c r="E25" i="1286"/>
  <c r="E18" i="1285"/>
  <c r="G16" i="1288"/>
  <c r="G20" i="1287"/>
  <c r="G7" i="1286"/>
  <c r="G42" i="1285"/>
  <c r="I45" i="1288"/>
  <c r="I23" i="1287"/>
  <c r="I45" i="1286"/>
  <c r="I45" i="1285"/>
  <c r="D47" i="1288"/>
  <c r="D47" i="1287"/>
  <c r="D32" i="1286"/>
  <c r="D24" i="1285"/>
  <c r="F23" i="1288"/>
  <c r="F49" i="1287"/>
  <c r="F14" i="1286"/>
  <c r="F16" i="1285"/>
  <c r="B39" i="1288"/>
  <c r="B35" i="1287"/>
  <c r="B5" i="1286"/>
  <c r="B51" i="1285"/>
  <c r="G49" i="1288"/>
  <c r="G3" i="1287"/>
  <c r="G40" i="1286"/>
  <c r="G25" i="1285"/>
  <c r="I28" i="1288"/>
  <c r="I6" i="1287"/>
  <c r="I28" i="1286"/>
  <c r="I28" i="1285"/>
  <c r="H5" i="1288"/>
  <c r="H9" i="1287"/>
  <c r="H31" i="1286"/>
  <c r="H31" i="1285"/>
  <c r="C37" i="1288"/>
  <c r="C33" i="1287"/>
  <c r="C3" i="1286"/>
  <c r="C11" i="1285"/>
  <c r="I36" i="1288"/>
  <c r="I14" i="1287"/>
  <c r="I36" i="1286"/>
  <c r="I36" i="1285"/>
  <c r="H13" i="1288"/>
  <c r="H17" i="1287"/>
  <c r="H39" i="1286"/>
  <c r="H39" i="1285"/>
  <c r="G15" i="1288"/>
  <c r="G19" i="1287"/>
  <c r="G6" i="1286"/>
  <c r="G41" i="1285"/>
  <c r="C49" i="1288"/>
  <c r="C45" i="1287"/>
  <c r="C15" i="1286"/>
  <c r="C22" i="1285"/>
  <c r="F22" i="1288"/>
  <c r="F48" i="1287"/>
  <c r="F13" i="1286"/>
  <c r="F15" i="1285"/>
  <c r="B40" i="1288"/>
  <c r="B36" i="1287"/>
  <c r="B6" i="1286"/>
  <c r="B3" i="1285"/>
  <c r="F47" i="1288"/>
  <c r="F23" i="1287"/>
  <c r="F38" i="1286"/>
  <c r="F39" i="1285"/>
  <c r="I27" i="1288"/>
  <c r="I5" i="1287"/>
  <c r="I27" i="1286"/>
  <c r="I27" i="1285"/>
  <c r="I31" i="1288"/>
  <c r="I9" i="1287"/>
  <c r="I31" i="1286"/>
  <c r="I31" i="1285"/>
  <c r="E34" i="1288"/>
  <c r="E34" i="1287"/>
  <c r="E19" i="1286"/>
  <c r="E12" i="1285"/>
  <c r="D37" i="1288"/>
  <c r="D37" i="1287"/>
  <c r="D22" i="1286"/>
  <c r="D15" i="1285"/>
  <c r="G14" i="1288"/>
  <c r="G18" i="1287"/>
  <c r="G5" i="1286"/>
  <c r="G40" i="1285"/>
  <c r="C48" i="1288"/>
  <c r="C44" i="1287"/>
  <c r="C14" i="1286"/>
  <c r="C21" i="1285"/>
  <c r="F21" i="1288"/>
  <c r="F47" i="1287"/>
  <c r="F12" i="1286"/>
  <c r="F14" i="1285"/>
  <c r="B33" i="1288"/>
  <c r="B29" i="1287"/>
  <c r="B49" i="1286"/>
  <c r="B45" i="1285"/>
  <c r="B3" i="1288"/>
  <c r="B49" i="1287"/>
  <c r="B19" i="1286"/>
  <c r="B16" i="1285"/>
  <c r="H49" i="1288"/>
  <c r="H3" i="1287"/>
  <c r="H25" i="1286"/>
  <c r="H25" i="1285"/>
  <c r="D28" i="1288"/>
  <c r="D28" i="1287"/>
  <c r="D13" i="1286"/>
  <c r="D6" i="1285"/>
  <c r="C35" i="1288"/>
  <c r="C31" i="1287"/>
  <c r="C51" i="1286"/>
  <c r="C9" i="1285"/>
  <c r="F8" i="1288"/>
  <c r="F34" i="1287"/>
  <c r="F49" i="1286"/>
  <c r="F50" i="1285"/>
  <c r="I38" i="1288"/>
  <c r="I16" i="1287"/>
  <c r="I38" i="1286"/>
  <c r="I38" i="1285"/>
  <c r="E41" i="1288"/>
  <c r="E41" i="1287"/>
  <c r="E26" i="1286"/>
  <c r="E2" i="1285"/>
  <c r="H19" i="1288"/>
  <c r="H23" i="1287"/>
  <c r="H45" i="1286"/>
  <c r="H45" i="1285"/>
  <c r="G21" i="1288"/>
  <c r="G25" i="1287"/>
  <c r="G12" i="1286"/>
  <c r="G47" i="1285"/>
  <c r="I50" i="1288"/>
  <c r="I28" i="1287"/>
  <c r="I50" i="1286"/>
  <c r="I50" i="1285"/>
  <c r="B42" i="1288"/>
  <c r="B38" i="1287"/>
  <c r="B8" i="1286"/>
  <c r="B5" i="1285"/>
  <c r="D30" i="1288"/>
  <c r="D30" i="1287"/>
  <c r="D15" i="1286"/>
  <c r="D8" i="1285"/>
  <c r="D42" i="1288"/>
  <c r="D42" i="1287"/>
  <c r="D27" i="1286"/>
  <c r="D19" i="1285"/>
  <c r="C3" i="1288"/>
  <c r="C49" i="1287"/>
  <c r="C19" i="1286"/>
  <c r="C26" i="1285"/>
  <c r="H50" i="1288"/>
  <c r="H4" i="1287"/>
  <c r="H26" i="1286"/>
  <c r="H26" i="1285"/>
  <c r="G6" i="1288"/>
  <c r="G10" i="1287"/>
  <c r="G47" i="1286"/>
  <c r="G32" i="1285"/>
  <c r="F13" i="1288"/>
  <c r="F39" i="1287"/>
  <c r="F4" i="1286"/>
  <c r="F6" i="1285"/>
  <c r="H20" i="1288"/>
  <c r="H24" i="1287"/>
  <c r="H46" i="1286"/>
  <c r="H46" i="1285"/>
  <c r="G47" i="1288"/>
  <c r="G51" i="1287"/>
  <c r="G38" i="1286"/>
  <c r="G23" i="1285"/>
  <c r="G5" i="1288"/>
  <c r="G9" i="1287"/>
  <c r="G46" i="1286"/>
  <c r="G31" i="1285"/>
  <c r="F12" i="1288"/>
  <c r="F38" i="1287"/>
  <c r="F3" i="1286"/>
  <c r="F5" i="1285"/>
  <c r="E45" i="1288"/>
  <c r="E45" i="1287"/>
  <c r="E30" i="1286"/>
  <c r="E22" i="1285"/>
  <c r="B26" i="1288"/>
  <c r="B22" i="1287"/>
  <c r="B42" i="1286"/>
  <c r="B38" i="1285"/>
  <c r="I23" i="1288"/>
  <c r="I51" i="1287"/>
  <c r="I23" i="1286"/>
  <c r="I23" i="1285"/>
  <c r="I25" i="1288"/>
  <c r="I3" i="1287"/>
  <c r="I25" i="1286"/>
  <c r="I25" i="1285"/>
  <c r="D27" i="1288"/>
  <c r="D27" i="1287"/>
  <c r="D12" i="1286"/>
  <c r="D5" i="1285"/>
  <c r="F3" i="1288"/>
  <c r="F29" i="1287"/>
  <c r="F44" i="1286"/>
  <c r="F45" i="1285"/>
  <c r="H6" i="1288"/>
  <c r="H10" i="1287"/>
  <c r="H32" i="1286"/>
  <c r="H32" i="1285"/>
  <c r="C38" i="1288"/>
  <c r="C34" i="1287"/>
  <c r="C4" i="1286"/>
  <c r="C12" i="1285"/>
  <c r="E36" i="1288"/>
  <c r="E36" i="1287"/>
  <c r="E21" i="1286"/>
  <c r="E14" i="1285"/>
  <c r="G12" i="1288"/>
  <c r="G16" i="1287"/>
  <c r="G3" i="1286"/>
  <c r="G38" i="1285"/>
  <c r="I41" i="1288"/>
  <c r="I19" i="1287"/>
  <c r="I41" i="1286"/>
  <c r="I41" i="1285"/>
  <c r="D43" i="1288"/>
  <c r="D43" i="1287"/>
  <c r="D28" i="1286"/>
  <c r="D20" i="1285"/>
  <c r="F19" i="1288"/>
  <c r="F45" i="1287"/>
  <c r="F10" i="1286"/>
  <c r="F12" i="1285"/>
  <c r="H22" i="1288"/>
  <c r="H26" i="1287"/>
  <c r="H48" i="1286"/>
  <c r="H48" i="1285"/>
  <c r="B27" i="1288"/>
  <c r="B23" i="1287"/>
  <c r="B43" i="1286"/>
  <c r="B39" i="1285"/>
  <c r="B43" i="1288"/>
  <c r="B39" i="1287"/>
  <c r="B9" i="1286"/>
  <c r="B6" i="1285"/>
  <c r="E23" i="1288"/>
  <c r="E23" i="1287"/>
  <c r="E8" i="1286"/>
  <c r="E50" i="1285"/>
  <c r="D26" i="1288"/>
  <c r="D26" i="1287"/>
  <c r="D11" i="1286"/>
  <c r="D4" i="1285"/>
  <c r="F2" i="1288"/>
  <c r="F28" i="1287"/>
  <c r="F43" i="1286"/>
  <c r="F44" i="1285"/>
  <c r="E31" i="1288"/>
  <c r="E31" i="1287"/>
  <c r="E16" i="1286"/>
  <c r="E9" i="1285"/>
  <c r="G7" i="1288"/>
  <c r="G11" i="1287"/>
  <c r="G48" i="1286"/>
  <c r="G33" i="1285"/>
  <c r="F10" i="1288"/>
  <c r="F36" i="1287"/>
  <c r="F51" i="1286"/>
  <c r="F3" i="1285"/>
  <c r="E39" i="1288"/>
  <c r="E39" i="1287"/>
  <c r="E24" i="1286"/>
  <c r="E17" i="1285"/>
  <c r="H17" i="1288"/>
  <c r="H21" i="1287"/>
  <c r="H43" i="1286"/>
  <c r="H43" i="1285"/>
  <c r="D46" i="1288"/>
  <c r="D46" i="1287"/>
  <c r="D31" i="1286"/>
  <c r="D23" i="1285"/>
  <c r="G23" i="1288"/>
  <c r="G27" i="1287"/>
  <c r="G14" i="1286"/>
  <c r="G49" i="1285"/>
  <c r="B48" i="1288"/>
  <c r="B44" i="1287"/>
  <c r="B14" i="1286"/>
  <c r="B11" i="1285"/>
  <c r="G48" i="1288"/>
  <c r="G2" i="1287"/>
  <c r="G39" i="1286"/>
  <c r="G24" i="1285"/>
  <c r="C32" i="1288"/>
  <c r="C28" i="1287"/>
  <c r="C48" i="1286"/>
  <c r="C6" i="1285"/>
  <c r="F5" i="1288"/>
  <c r="F31" i="1287"/>
  <c r="F46" i="1286"/>
  <c r="F47" i="1285"/>
  <c r="I35" i="1288"/>
  <c r="I13" i="1287"/>
  <c r="I35" i="1286"/>
  <c r="I35" i="1285"/>
  <c r="E38" i="1288"/>
  <c r="E38" i="1287"/>
  <c r="E23" i="1286"/>
  <c r="E16" i="1285"/>
  <c r="H16" i="1288"/>
  <c r="H20" i="1287"/>
  <c r="H42" i="1286"/>
  <c r="H42" i="1285"/>
  <c r="D45" i="1288"/>
  <c r="D45" i="1287"/>
  <c r="D30" i="1286"/>
  <c r="D22" i="1285"/>
  <c r="G22" i="1288"/>
  <c r="G26" i="1287"/>
  <c r="G13" i="1286"/>
  <c r="G48" i="1285"/>
  <c r="B37" i="1288"/>
  <c r="B33" i="1287"/>
  <c r="B3" i="1286"/>
  <c r="B49" i="1285"/>
  <c r="I26" i="1288"/>
  <c r="I4" i="1287"/>
  <c r="I26" i="1286"/>
  <c r="I26" i="1285"/>
  <c r="H3" i="1288"/>
  <c r="H7" i="1287"/>
  <c r="H29" i="1286"/>
  <c r="H29" i="1285"/>
  <c r="D32" i="1288"/>
  <c r="D32" i="1287"/>
  <c r="D17" i="1286"/>
  <c r="D10" i="1285"/>
  <c r="G9" i="1288"/>
  <c r="G13" i="1287"/>
  <c r="G50" i="1286"/>
  <c r="G35" i="1285"/>
  <c r="C43" i="1288"/>
  <c r="C39" i="1287"/>
  <c r="C9" i="1286"/>
  <c r="C17" i="1285"/>
  <c r="F16" i="1288"/>
  <c r="F42" i="1287"/>
  <c r="F7" i="1286"/>
  <c r="F9" i="1285"/>
  <c r="I46" i="1288"/>
  <c r="I24" i="1287"/>
  <c r="I46" i="1286"/>
  <c r="I46" i="1285"/>
  <c r="D48" i="1288"/>
  <c r="D48" i="1287"/>
  <c r="D33" i="1286"/>
  <c r="D25" i="1285"/>
  <c r="B30" i="1288"/>
  <c r="B26" i="1287"/>
  <c r="B46" i="1286"/>
  <c r="B42" i="1285"/>
  <c r="B46" i="1288"/>
  <c r="B42" i="1287"/>
  <c r="B12" i="1286"/>
  <c r="B9" i="1285"/>
  <c r="H9" i="1288"/>
  <c r="H13" i="1287"/>
  <c r="H35" i="1286"/>
  <c r="H35" i="1285"/>
  <c r="I44" i="1288"/>
  <c r="I22" i="1287"/>
  <c r="I44" i="1286"/>
  <c r="I44" i="1285"/>
  <c r="B32" i="1288"/>
  <c r="B28" i="1287"/>
  <c r="B48" i="1286"/>
  <c r="B44" i="1285"/>
  <c r="F51" i="1288"/>
  <c r="F27" i="1287"/>
  <c r="F42" i="1286"/>
  <c r="F43" i="1285"/>
  <c r="H8" i="1288"/>
  <c r="H12" i="1287"/>
  <c r="H34" i="1286"/>
  <c r="H34" i="1285"/>
  <c r="D41" i="1288"/>
  <c r="D41" i="1287"/>
  <c r="D26" i="1286"/>
  <c r="D2" i="1285"/>
  <c r="C2" i="1288"/>
  <c r="C48" i="1287"/>
  <c r="C18" i="1286"/>
  <c r="C25" i="1285"/>
  <c r="E25" i="1288"/>
  <c r="E25" i="1287"/>
  <c r="E10" i="1286"/>
  <c r="E3" i="1285"/>
  <c r="I34" i="1288"/>
  <c r="I12" i="1287"/>
  <c r="I34" i="1286"/>
  <c r="I34" i="1285"/>
  <c r="H15" i="1288"/>
  <c r="H19" i="1287"/>
  <c r="H41" i="1286"/>
  <c r="H41" i="1285"/>
  <c r="G46" i="1288"/>
  <c r="G50" i="1287"/>
  <c r="G37" i="1286"/>
  <c r="G22" i="1285"/>
  <c r="C26" i="1288"/>
  <c r="C22" i="1287"/>
  <c r="C42" i="1286"/>
  <c r="C49" i="1285"/>
  <c r="B4" i="1288"/>
  <c r="B50" i="1287"/>
  <c r="B20" i="1286"/>
  <c r="B17" i="1285"/>
  <c r="G25" i="1288"/>
  <c r="G29" i="1287"/>
  <c r="G16" i="1286"/>
  <c r="G51" i="1285"/>
  <c r="E50" i="1288"/>
  <c r="E50" i="1287"/>
  <c r="E35" i="1286"/>
  <c r="E27" i="1285"/>
  <c r="D51" i="1288"/>
  <c r="D51" i="1287"/>
  <c r="D36" i="1286"/>
  <c r="D28" i="1285"/>
  <c r="I2" i="1288"/>
  <c r="I30" i="1287"/>
  <c r="I2" i="1286"/>
  <c r="I2" i="1285"/>
  <c r="F25" i="1288"/>
  <c r="F51" i="1287"/>
  <c r="F16" i="1286"/>
  <c r="F18" i="1285"/>
  <c r="C4" i="1288"/>
  <c r="C50" i="1287"/>
  <c r="C20" i="1286"/>
  <c r="C27" i="1285"/>
  <c r="H26" i="1288"/>
  <c r="H30" i="1287"/>
  <c r="H2" i="1286"/>
  <c r="H2" i="1285"/>
  <c r="I51" i="1288"/>
  <c r="I29" i="1287"/>
  <c r="I51" i="1286"/>
  <c r="I51" i="1285"/>
  <c r="B5" i="1288"/>
  <c r="B51" i="1287"/>
  <c r="B21" i="1286"/>
  <c r="B18" i="1285"/>
  <c r="G28" i="1287"/>
  <c r="G15" i="1286"/>
  <c r="G50" i="1285"/>
  <c r="G24" i="1288"/>
  <c r="C51" i="1287"/>
  <c r="C21" i="1286"/>
  <c r="C28" i="1285"/>
  <c r="C5" i="1288"/>
  <c r="D50" i="1288"/>
  <c r="D50" i="1287"/>
  <c r="D35" i="1286"/>
  <c r="D27" i="1285"/>
  <c r="F24" i="1288"/>
  <c r="F50" i="1287"/>
  <c r="F15" i="1286"/>
  <c r="F17" i="1285"/>
  <c r="H25" i="1288"/>
  <c r="H29" i="1287"/>
  <c r="H51" i="1286"/>
  <c r="H51" i="1285"/>
  <c r="E51" i="1288"/>
  <c r="E51" i="1287"/>
  <c r="E36" i="1286"/>
  <c r="E28" i="1285"/>
  <c r="I645" i="1240"/>
  <c r="H642" i="1240"/>
  <c r="I640" i="1240"/>
  <c r="I652" i="1240"/>
  <c r="H643" i="1240"/>
  <c r="I651" i="1240"/>
  <c r="H636" i="1240"/>
  <c r="H656" i="1240"/>
  <c r="I638" i="1240"/>
  <c r="H645" i="1240"/>
  <c r="I656" i="1240"/>
  <c r="H629" i="1240"/>
  <c r="I641" i="1240"/>
  <c r="H630" i="1240"/>
  <c r="H646" i="1240"/>
  <c r="H651" i="1240"/>
  <c r="I635" i="1240"/>
  <c r="H640" i="1240"/>
  <c r="I646" i="1240"/>
  <c r="H633" i="1240"/>
  <c r="H649" i="1240"/>
  <c r="H635" i="1240"/>
  <c r="I655" i="1240"/>
  <c r="I629" i="1240"/>
  <c r="I637" i="1240"/>
  <c r="I653" i="1240"/>
  <c r="H634" i="1240"/>
  <c r="H650" i="1240"/>
  <c r="I636" i="1240"/>
  <c r="I644" i="1240"/>
  <c r="H631" i="1240"/>
  <c r="H655" i="1240"/>
  <c r="I639" i="1240"/>
  <c r="H648" i="1240"/>
  <c r="I630" i="1240"/>
  <c r="I650" i="1240"/>
  <c r="H637" i="1240"/>
  <c r="H653" i="1240"/>
  <c r="H647" i="1240"/>
  <c r="I643" i="1240"/>
  <c r="I642" i="1240"/>
  <c r="I633" i="1240"/>
  <c r="I649" i="1240"/>
  <c r="H638" i="1240"/>
  <c r="H654" i="1240"/>
  <c r="I632" i="1240"/>
  <c r="I648" i="1240"/>
  <c r="H639" i="1240"/>
  <c r="I647" i="1240"/>
  <c r="H632" i="1240"/>
  <c r="H652" i="1240"/>
  <c r="I634" i="1240"/>
  <c r="I654" i="1240"/>
  <c r="H641" i="1240"/>
  <c r="I631" i="1240"/>
  <c r="H644" i="1240"/>
  <c r="H658" i="1240"/>
  <c r="H657" i="1240"/>
  <c r="I658" i="1240"/>
  <c r="I657" i="1240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K34" i="1269" l="1"/>
  <c r="K15" i="1268"/>
  <c r="K35" i="1267"/>
  <c r="K24" i="1266"/>
  <c r="K24" i="1265"/>
  <c r="G8" i="1264"/>
  <c r="H15" i="1274"/>
  <c r="H15" i="1273"/>
  <c r="H15" i="1272"/>
  <c r="H15" i="1271"/>
  <c r="H15" i="1270"/>
  <c r="M43" i="1264"/>
  <c r="M43" i="1263"/>
  <c r="M43" i="1262"/>
  <c r="M43" i="1261"/>
  <c r="M43" i="1260"/>
  <c r="G41" i="1263"/>
  <c r="G41" i="1262"/>
  <c r="G6" i="1261"/>
  <c r="G41" i="1260"/>
  <c r="S15" i="1259"/>
  <c r="S15" i="1257"/>
  <c r="S15" i="1253"/>
  <c r="S15" i="1251"/>
  <c r="S15" i="1255"/>
  <c r="S15" i="1250"/>
  <c r="S15" i="1258"/>
  <c r="S15" i="1256"/>
  <c r="S15" i="1254"/>
  <c r="S15" i="125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44" i="1240" l="1"/>
  <c r="T65" i="1240"/>
  <c r="T2" i="1240"/>
  <c r="J70" i="1240"/>
  <c r="G622" i="1240"/>
  <c r="K115" i="1240"/>
  <c r="G165" i="1240"/>
  <c r="I215" i="1240"/>
  <c r="G573" i="1240"/>
  <c r="P371" i="2"/>
  <c r="E772" i="1240" s="1"/>
  <c r="W208" i="2"/>
  <c r="T152" i="2"/>
  <c r="S16" i="1296" s="1"/>
  <c r="V265" i="2"/>
  <c r="G15" i="1289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J16" i="1274" l="1"/>
  <c r="L16" i="1273"/>
  <c r="K48" i="1259"/>
  <c r="K29" i="1257"/>
  <c r="K45" i="1253"/>
  <c r="K23" i="1251"/>
  <c r="K35" i="1258"/>
  <c r="K22" i="1256"/>
  <c r="K4" i="1254"/>
  <c r="K35" i="1252"/>
  <c r="K16" i="1255"/>
  <c r="K16" i="1250"/>
  <c r="I16" i="1271"/>
  <c r="K16" i="1270"/>
  <c r="D16" i="1250"/>
  <c r="D4" i="1254"/>
  <c r="D35" i="1252"/>
  <c r="D45" i="1253"/>
  <c r="D23" i="1251"/>
  <c r="K18" i="1273"/>
  <c r="I18" i="1274"/>
  <c r="M18" i="1272"/>
  <c r="J18" i="1255"/>
  <c r="J18" i="1250"/>
  <c r="J37" i="1258"/>
  <c r="J24" i="1256"/>
  <c r="J6" i="1254"/>
  <c r="J37" i="1252"/>
  <c r="J50" i="1259"/>
  <c r="J31" i="1257"/>
  <c r="J47" i="1253"/>
  <c r="J25" i="1251"/>
  <c r="L16" i="1274"/>
  <c r="M4" i="1254"/>
  <c r="M35" i="1252"/>
  <c r="M45" i="1253"/>
  <c r="M23" i="1251"/>
  <c r="M16" i="1250"/>
  <c r="I19" i="1270"/>
  <c r="B19" i="1255"/>
  <c r="B19" i="1259"/>
  <c r="B19" i="1257"/>
  <c r="B19" i="1258"/>
  <c r="B19" i="1256"/>
  <c r="J17" i="1273"/>
  <c r="L17" i="1272"/>
  <c r="I36" i="1258"/>
  <c r="I23" i="1256"/>
  <c r="I5" i="1254"/>
  <c r="I36" i="1252"/>
  <c r="I49" i="1259"/>
  <c r="I30" i="1257"/>
  <c r="I46" i="1253"/>
  <c r="I24" i="1251"/>
  <c r="I17" i="1250"/>
  <c r="I17" i="1255"/>
  <c r="L19" i="1271"/>
  <c r="J19" i="1272"/>
  <c r="G51" i="1259"/>
  <c r="G32" i="1257"/>
  <c r="G48" i="1253"/>
  <c r="G26" i="1251"/>
  <c r="G38" i="1258"/>
  <c r="G25" i="1256"/>
  <c r="G7" i="1254"/>
  <c r="G38" i="1252"/>
  <c r="G19" i="1250"/>
  <c r="G19" i="1255"/>
  <c r="I17" i="1274"/>
  <c r="M17" i="1272"/>
  <c r="K17" i="1273"/>
  <c r="J17" i="1255"/>
  <c r="J17" i="1250"/>
  <c r="J49" i="1259"/>
  <c r="J30" i="1257"/>
  <c r="J46" i="1253"/>
  <c r="J24" i="1251"/>
  <c r="J36" i="1252"/>
  <c r="J36" i="1258"/>
  <c r="J23" i="1256"/>
  <c r="J5" i="1254"/>
  <c r="L18" i="1272"/>
  <c r="J18" i="1273"/>
  <c r="I37" i="1258"/>
  <c r="I24" i="1256"/>
  <c r="I6" i="1254"/>
  <c r="I37" i="1252"/>
  <c r="I50" i="1259"/>
  <c r="I31" i="1257"/>
  <c r="I47" i="1253"/>
  <c r="I25" i="1251"/>
  <c r="I18" i="1250"/>
  <c r="I18" i="1255"/>
  <c r="K19" i="1270"/>
  <c r="I19" i="1271"/>
  <c r="D19" i="1250"/>
  <c r="D48" i="1253"/>
  <c r="D26" i="1251"/>
  <c r="D38" i="1252"/>
  <c r="D7" i="1254"/>
  <c r="I21" i="1274"/>
  <c r="M21" i="1272"/>
  <c r="K21" i="1273"/>
  <c r="J21" i="1255"/>
  <c r="J21" i="1250"/>
  <c r="J3" i="1259"/>
  <c r="J34" i="1257"/>
  <c r="J50" i="1253"/>
  <c r="J28" i="1251"/>
  <c r="J40" i="1258"/>
  <c r="J27" i="1256"/>
  <c r="J9" i="1254"/>
  <c r="J40" i="1252"/>
  <c r="M16" i="1271"/>
  <c r="I16" i="1273"/>
  <c r="K16" i="1272"/>
  <c r="H16" i="1255"/>
  <c r="H16" i="1250"/>
  <c r="H48" i="1259"/>
  <c r="H29" i="1257"/>
  <c r="H45" i="1253"/>
  <c r="H23" i="1251"/>
  <c r="H35" i="1258"/>
  <c r="H22" i="1256"/>
  <c r="H4" i="1254"/>
  <c r="H35" i="1252"/>
  <c r="J17" i="1270"/>
  <c r="C17" i="1259"/>
  <c r="C17" i="1257"/>
  <c r="C17" i="1258"/>
  <c r="C17" i="1256"/>
  <c r="C17" i="1255"/>
  <c r="M18" i="1274"/>
  <c r="L19" i="1274"/>
  <c r="M7" i="1254"/>
  <c r="M38" i="1252"/>
  <c r="M48" i="1253"/>
  <c r="M26" i="1251"/>
  <c r="M19" i="1250"/>
  <c r="M20" i="1271"/>
  <c r="I20" i="1273"/>
  <c r="K20" i="1272"/>
  <c r="H20" i="1255"/>
  <c r="H20" i="1250"/>
  <c r="H2" i="1259"/>
  <c r="H33" i="1257"/>
  <c r="H49" i="1253"/>
  <c r="H27" i="1251"/>
  <c r="H39" i="1252"/>
  <c r="H39" i="1258"/>
  <c r="H26" i="1256"/>
  <c r="H8" i="1254"/>
  <c r="J21" i="1270"/>
  <c r="C21" i="1259"/>
  <c r="C21" i="1257"/>
  <c r="C21" i="1258"/>
  <c r="C21" i="1256"/>
  <c r="C21" i="1255"/>
  <c r="K17" i="1274"/>
  <c r="M17" i="1273"/>
  <c r="L17" i="1250"/>
  <c r="L46" i="1253"/>
  <c r="L24" i="1251"/>
  <c r="L36" i="1252"/>
  <c r="L5" i="1254"/>
  <c r="J18" i="1272"/>
  <c r="L18" i="1271"/>
  <c r="G50" i="1259"/>
  <c r="G31" i="1257"/>
  <c r="G47" i="1253"/>
  <c r="G25" i="1251"/>
  <c r="G37" i="1258"/>
  <c r="G24" i="1256"/>
  <c r="G6" i="1254"/>
  <c r="G37" i="1252"/>
  <c r="G18" i="1255"/>
  <c r="G18" i="1250"/>
  <c r="I19" i="1272"/>
  <c r="M19" i="1270"/>
  <c r="K19" i="1271"/>
  <c r="F19" i="1255"/>
  <c r="F19" i="1250"/>
  <c r="F38" i="1258"/>
  <c r="F25" i="1256"/>
  <c r="F7" i="1254"/>
  <c r="F38" i="1252"/>
  <c r="F48" i="1253"/>
  <c r="F51" i="1259"/>
  <c r="F32" i="1257"/>
  <c r="F26" i="1251"/>
  <c r="L20" i="1270"/>
  <c r="J20" i="1271"/>
  <c r="E8" i="1254"/>
  <c r="E39" i="1252"/>
  <c r="E49" i="1253"/>
  <c r="E27" i="1251"/>
  <c r="E20" i="1250"/>
  <c r="M16" i="1274"/>
  <c r="L17" i="1274"/>
  <c r="M5" i="1254"/>
  <c r="M36" i="1252"/>
  <c r="M46" i="1253"/>
  <c r="M24" i="1251"/>
  <c r="M17" i="1250"/>
  <c r="I18" i="1273"/>
  <c r="M18" i="1271"/>
  <c r="K18" i="1272"/>
  <c r="H18" i="1255"/>
  <c r="H18" i="1250"/>
  <c r="H50" i="1259"/>
  <c r="H31" i="1257"/>
  <c r="H47" i="1253"/>
  <c r="H25" i="1251"/>
  <c r="H37" i="1258"/>
  <c r="H24" i="1256"/>
  <c r="H6" i="1254"/>
  <c r="H37" i="1252"/>
  <c r="J19" i="1270"/>
  <c r="C19" i="1259"/>
  <c r="C19" i="1257"/>
  <c r="C19" i="1258"/>
  <c r="C19" i="1256"/>
  <c r="C19" i="1255"/>
  <c r="I20" i="1270"/>
  <c r="B20" i="1255"/>
  <c r="B20" i="1258"/>
  <c r="B20" i="1256"/>
  <c r="B20" i="1257"/>
  <c r="B20" i="1259"/>
  <c r="J21" i="1273"/>
  <c r="L21" i="1272"/>
  <c r="I40" i="1258"/>
  <c r="I27" i="1256"/>
  <c r="I9" i="1254"/>
  <c r="I40" i="1252"/>
  <c r="I3" i="1259"/>
  <c r="I34" i="1257"/>
  <c r="I50" i="1253"/>
  <c r="I28" i="1251"/>
  <c r="I21" i="1255"/>
  <c r="I21" i="1250"/>
  <c r="L21" i="1274"/>
  <c r="M9" i="1254"/>
  <c r="M40" i="1252"/>
  <c r="M50" i="1253"/>
  <c r="M28" i="1251"/>
  <c r="M21" i="1250"/>
  <c r="I17" i="1272"/>
  <c r="M17" i="1270"/>
  <c r="K17" i="1271"/>
  <c r="F17" i="1255"/>
  <c r="F17" i="1250"/>
  <c r="F36" i="1258"/>
  <c r="F23" i="1256"/>
  <c r="F5" i="1254"/>
  <c r="F36" i="1252"/>
  <c r="F46" i="1253"/>
  <c r="F49" i="1259"/>
  <c r="F30" i="1257"/>
  <c r="F24" i="1251"/>
  <c r="I21" i="1272"/>
  <c r="M21" i="1270"/>
  <c r="K21" i="1271"/>
  <c r="F21" i="1255"/>
  <c r="F21" i="1250"/>
  <c r="F40" i="1258"/>
  <c r="F27" i="1256"/>
  <c r="F9" i="1254"/>
  <c r="F40" i="1252"/>
  <c r="F50" i="1253"/>
  <c r="F3" i="1259"/>
  <c r="F34" i="1257"/>
  <c r="F28" i="1251"/>
  <c r="I20" i="1271"/>
  <c r="K20" i="1270"/>
  <c r="D20" i="1250"/>
  <c r="D8" i="1254"/>
  <c r="D39" i="1252"/>
  <c r="D49" i="1253"/>
  <c r="D27" i="1251"/>
  <c r="K17" i="1272"/>
  <c r="I17" i="1273"/>
  <c r="M17" i="1271"/>
  <c r="H17" i="1255"/>
  <c r="H17" i="1250"/>
  <c r="H36" i="1258"/>
  <c r="H23" i="1256"/>
  <c r="H5" i="1254"/>
  <c r="H36" i="1252"/>
  <c r="H24" i="1251"/>
  <c r="H46" i="1253"/>
  <c r="H49" i="1259"/>
  <c r="H30" i="1257"/>
  <c r="K21" i="1274"/>
  <c r="M21" i="1273"/>
  <c r="L21" i="1250"/>
  <c r="L50" i="1253"/>
  <c r="L28" i="1251"/>
  <c r="L40" i="1252"/>
  <c r="L9" i="1254"/>
  <c r="I18" i="1271"/>
  <c r="K18" i="1270"/>
  <c r="D18" i="1250"/>
  <c r="D6" i="1254"/>
  <c r="D37" i="1252"/>
  <c r="D47" i="1253"/>
  <c r="D25" i="1251"/>
  <c r="J16" i="1270"/>
  <c r="C16" i="1259"/>
  <c r="C16" i="1257"/>
  <c r="C16" i="1258"/>
  <c r="C16" i="1256"/>
  <c r="C16" i="1255"/>
  <c r="M17" i="1274"/>
  <c r="K19" i="1272"/>
  <c r="I19" i="1273"/>
  <c r="M19" i="1271"/>
  <c r="H19" i="1255"/>
  <c r="H19" i="1250"/>
  <c r="H38" i="1258"/>
  <c r="H25" i="1256"/>
  <c r="H7" i="1254"/>
  <c r="H38" i="1252"/>
  <c r="H26" i="1251"/>
  <c r="H51" i="1259"/>
  <c r="H32" i="1257"/>
  <c r="H48" i="1253"/>
  <c r="M16" i="1273"/>
  <c r="K16" i="1274"/>
  <c r="L16" i="1250"/>
  <c r="L4" i="1254"/>
  <c r="L35" i="1252"/>
  <c r="L23" i="1251"/>
  <c r="L45" i="1253"/>
  <c r="I18" i="1270"/>
  <c r="B18" i="1255"/>
  <c r="B18" i="1258"/>
  <c r="B18" i="1256"/>
  <c r="B18" i="1259"/>
  <c r="B18" i="1257"/>
  <c r="L21" i="1271"/>
  <c r="J21" i="1272"/>
  <c r="G3" i="1259"/>
  <c r="G34" i="1257"/>
  <c r="G50" i="1253"/>
  <c r="G28" i="1251"/>
  <c r="G40" i="1258"/>
  <c r="G27" i="1256"/>
  <c r="G9" i="1254"/>
  <c r="G40" i="1252"/>
  <c r="G21" i="1255"/>
  <c r="G21" i="1250"/>
  <c r="J18" i="1274"/>
  <c r="L18" i="1273"/>
  <c r="K50" i="1259"/>
  <c r="K31" i="1257"/>
  <c r="K47" i="1253"/>
  <c r="K25" i="1251"/>
  <c r="K37" i="1258"/>
  <c r="K24" i="1256"/>
  <c r="K6" i="1254"/>
  <c r="K37" i="1252"/>
  <c r="K18" i="1250"/>
  <c r="K18" i="1255"/>
  <c r="L20" i="1272"/>
  <c r="J20" i="1273"/>
  <c r="I39" i="1258"/>
  <c r="I26" i="1256"/>
  <c r="I8" i="1254"/>
  <c r="I39" i="1252"/>
  <c r="I2" i="1259"/>
  <c r="I33" i="1257"/>
  <c r="I49" i="1253"/>
  <c r="I27" i="1251"/>
  <c r="I20" i="1250"/>
  <c r="I20" i="1255"/>
  <c r="K21" i="1270"/>
  <c r="I21" i="1271"/>
  <c r="D21" i="1250"/>
  <c r="D50" i="1253"/>
  <c r="D28" i="1251"/>
  <c r="D40" i="1252"/>
  <c r="D9" i="1254"/>
  <c r="M18" i="1273"/>
  <c r="K18" i="1274"/>
  <c r="L18" i="1250"/>
  <c r="L6" i="1254"/>
  <c r="L37" i="1252"/>
  <c r="L25" i="1251"/>
  <c r="L47" i="1253"/>
  <c r="L19" i="1273"/>
  <c r="J19" i="1274"/>
  <c r="K51" i="1259"/>
  <c r="K32" i="1257"/>
  <c r="K48" i="1253"/>
  <c r="K26" i="1251"/>
  <c r="K38" i="1258"/>
  <c r="K25" i="1256"/>
  <c r="K7" i="1254"/>
  <c r="K38" i="1252"/>
  <c r="K19" i="1255"/>
  <c r="K19" i="1250"/>
  <c r="K20" i="1271"/>
  <c r="I20" i="1272"/>
  <c r="M20" i="1270"/>
  <c r="F20" i="1255"/>
  <c r="F20" i="1250"/>
  <c r="F2" i="1259"/>
  <c r="F33" i="1257"/>
  <c r="F49" i="1253"/>
  <c r="F27" i="1251"/>
  <c r="F39" i="1258"/>
  <c r="F26" i="1256"/>
  <c r="F8" i="1254"/>
  <c r="F39" i="1252"/>
  <c r="L18" i="1270"/>
  <c r="J18" i="1271"/>
  <c r="E6" i="1254"/>
  <c r="E37" i="1252"/>
  <c r="E47" i="1253"/>
  <c r="E25" i="1251"/>
  <c r="E18" i="1250"/>
  <c r="J20" i="1274"/>
  <c r="L20" i="1273"/>
  <c r="K2" i="1259"/>
  <c r="K33" i="1257"/>
  <c r="K49" i="1253"/>
  <c r="K27" i="1251"/>
  <c r="K39" i="1258"/>
  <c r="K26" i="1256"/>
  <c r="K8" i="1254"/>
  <c r="K39" i="1252"/>
  <c r="K20" i="1255"/>
  <c r="K20" i="1250"/>
  <c r="J19" i="1273"/>
  <c r="L19" i="1272"/>
  <c r="I38" i="1258"/>
  <c r="I25" i="1256"/>
  <c r="I7" i="1254"/>
  <c r="I38" i="1252"/>
  <c r="I51" i="1259"/>
  <c r="I32" i="1257"/>
  <c r="I48" i="1253"/>
  <c r="I26" i="1251"/>
  <c r="I19" i="1255"/>
  <c r="I19" i="1250"/>
  <c r="J18" i="1270"/>
  <c r="C18" i="1259"/>
  <c r="C18" i="1257"/>
  <c r="C18" i="1258"/>
  <c r="C18" i="1256"/>
  <c r="C18" i="1255"/>
  <c r="K16" i="1273"/>
  <c r="I16" i="1274"/>
  <c r="M16" i="1272"/>
  <c r="J16" i="1255"/>
  <c r="J16" i="1250"/>
  <c r="J35" i="1258"/>
  <c r="J22" i="1256"/>
  <c r="J4" i="1254"/>
  <c r="J35" i="1252"/>
  <c r="J48" i="1259"/>
  <c r="J29" i="1257"/>
  <c r="J45" i="1253"/>
  <c r="J23" i="1251"/>
  <c r="K20" i="1273"/>
  <c r="I20" i="1274"/>
  <c r="M20" i="1272"/>
  <c r="J20" i="1255"/>
  <c r="J20" i="1250"/>
  <c r="J39" i="1258"/>
  <c r="J26" i="1256"/>
  <c r="J8" i="1254"/>
  <c r="J39" i="1252"/>
  <c r="J2" i="1259"/>
  <c r="J49" i="1253"/>
  <c r="J33" i="1257"/>
  <c r="J27" i="1251"/>
  <c r="L18" i="1274"/>
  <c r="M6" i="1254"/>
  <c r="M37" i="1252"/>
  <c r="M47" i="1253"/>
  <c r="M25" i="1251"/>
  <c r="M18" i="1250"/>
  <c r="J20" i="1270"/>
  <c r="C20" i="1259"/>
  <c r="C20" i="1257"/>
  <c r="C20" i="1258"/>
  <c r="C20" i="1256"/>
  <c r="C20" i="1255"/>
  <c r="M21" i="1274"/>
  <c r="L17" i="1271"/>
  <c r="J17" i="1272"/>
  <c r="G49" i="1259"/>
  <c r="G30" i="1257"/>
  <c r="G46" i="1253"/>
  <c r="G24" i="1251"/>
  <c r="G36" i="1258"/>
  <c r="G23" i="1256"/>
  <c r="G5" i="1254"/>
  <c r="G36" i="1252"/>
  <c r="G17" i="1255"/>
  <c r="G17" i="1250"/>
  <c r="M20" i="1273"/>
  <c r="K20" i="1274"/>
  <c r="L20" i="1250"/>
  <c r="L8" i="1254"/>
  <c r="L39" i="1252"/>
  <c r="L27" i="1251"/>
  <c r="L49" i="1253"/>
  <c r="L16" i="1270"/>
  <c r="J16" i="1271"/>
  <c r="E4" i="1254"/>
  <c r="E35" i="1252"/>
  <c r="E45" i="1253"/>
  <c r="E23" i="1251"/>
  <c r="E16" i="1250"/>
  <c r="M19" i="1272"/>
  <c r="I19" i="1274"/>
  <c r="K19" i="1273"/>
  <c r="J19" i="1255"/>
  <c r="J19" i="1250"/>
  <c r="J51" i="1259"/>
  <c r="J32" i="1257"/>
  <c r="J48" i="1253"/>
  <c r="J26" i="1251"/>
  <c r="J38" i="1252"/>
  <c r="J38" i="1258"/>
  <c r="J25" i="1256"/>
  <c r="J7" i="1254"/>
  <c r="I16" i="1270"/>
  <c r="B16" i="1255"/>
  <c r="B16" i="1258"/>
  <c r="B16" i="1256"/>
  <c r="B16" i="1259"/>
  <c r="B16" i="1257"/>
  <c r="J21" i="1271"/>
  <c r="L21" i="1270"/>
  <c r="E9" i="1254"/>
  <c r="E40" i="1252"/>
  <c r="E50" i="1253"/>
  <c r="E28" i="1251"/>
  <c r="E21" i="1250"/>
  <c r="J16" i="1272"/>
  <c r="L16" i="1271"/>
  <c r="G48" i="1259"/>
  <c r="G29" i="1257"/>
  <c r="G45" i="1253"/>
  <c r="G23" i="1251"/>
  <c r="G35" i="1258"/>
  <c r="G22" i="1256"/>
  <c r="G4" i="1254"/>
  <c r="G35" i="1252"/>
  <c r="G16" i="1250"/>
  <c r="G16" i="1255"/>
  <c r="I17" i="1270"/>
  <c r="B17" i="1255"/>
  <c r="B17" i="1259"/>
  <c r="B17" i="1257"/>
  <c r="B17" i="1256"/>
  <c r="B17" i="1258"/>
  <c r="K19" i="1274"/>
  <c r="M19" i="1273"/>
  <c r="L19" i="1250"/>
  <c r="L48" i="1253"/>
  <c r="L26" i="1251"/>
  <c r="L7" i="1254"/>
  <c r="L38" i="1252"/>
  <c r="J20" i="1272"/>
  <c r="L20" i="1271"/>
  <c r="G2" i="1259"/>
  <c r="G33" i="1257"/>
  <c r="G49" i="1253"/>
  <c r="G27" i="1251"/>
  <c r="G39" i="1258"/>
  <c r="G26" i="1256"/>
  <c r="G8" i="1254"/>
  <c r="G39" i="1252"/>
  <c r="G20" i="1250"/>
  <c r="G20" i="1255"/>
  <c r="I21" i="1270"/>
  <c r="B21" i="1255"/>
  <c r="B21" i="1259"/>
  <c r="B21" i="1257"/>
  <c r="B21" i="1258"/>
  <c r="B21" i="1256"/>
  <c r="L17" i="1273"/>
  <c r="J17" i="1274"/>
  <c r="K49" i="1259"/>
  <c r="K30" i="1257"/>
  <c r="K46" i="1253"/>
  <c r="K24" i="1251"/>
  <c r="K36" i="1258"/>
  <c r="K23" i="1256"/>
  <c r="K5" i="1254"/>
  <c r="K36" i="1252"/>
  <c r="K17" i="1250"/>
  <c r="K17" i="1255"/>
  <c r="K18" i="1271"/>
  <c r="I18" i="1272"/>
  <c r="M18" i="1270"/>
  <c r="F18" i="1255"/>
  <c r="F18" i="1250"/>
  <c r="F50" i="1259"/>
  <c r="F31" i="1257"/>
  <c r="F47" i="1253"/>
  <c r="F25" i="1251"/>
  <c r="F24" i="1256"/>
  <c r="F6" i="1254"/>
  <c r="F37" i="1258"/>
  <c r="F37" i="1252"/>
  <c r="J19" i="1271"/>
  <c r="L19" i="1270"/>
  <c r="E7" i="1254"/>
  <c r="E38" i="1252"/>
  <c r="E48" i="1253"/>
  <c r="E26" i="1251"/>
  <c r="E19" i="1250"/>
  <c r="L21" i="1273"/>
  <c r="J21" i="1274"/>
  <c r="K3" i="1259"/>
  <c r="K34" i="1257"/>
  <c r="K50" i="1253"/>
  <c r="K28" i="1251"/>
  <c r="K40" i="1258"/>
  <c r="K27" i="1256"/>
  <c r="K9" i="1254"/>
  <c r="K40" i="1252"/>
  <c r="K21" i="1250"/>
  <c r="K21" i="1255"/>
  <c r="L16" i="1272"/>
  <c r="J16" i="1273"/>
  <c r="I35" i="1258"/>
  <c r="I22" i="1256"/>
  <c r="I4" i="1254"/>
  <c r="I35" i="1252"/>
  <c r="I48" i="1259"/>
  <c r="I29" i="1257"/>
  <c r="I45" i="1253"/>
  <c r="I23" i="1251"/>
  <c r="I16" i="1250"/>
  <c r="I16" i="1255"/>
  <c r="K17" i="1270"/>
  <c r="I17" i="1271"/>
  <c r="D17" i="1250"/>
  <c r="D46" i="1253"/>
  <c r="D24" i="1251"/>
  <c r="D5" i="1254"/>
  <c r="D36" i="1252"/>
  <c r="M19" i="1274"/>
  <c r="L20" i="1274"/>
  <c r="M8" i="1254"/>
  <c r="M39" i="1252"/>
  <c r="M49" i="1253"/>
  <c r="M27" i="1251"/>
  <c r="M20" i="1250"/>
  <c r="K21" i="1272"/>
  <c r="I21" i="1273"/>
  <c r="M21" i="1271"/>
  <c r="H21" i="1255"/>
  <c r="H21" i="1250"/>
  <c r="H40" i="1258"/>
  <c r="H27" i="1256"/>
  <c r="H9" i="1254"/>
  <c r="H40" i="1252"/>
  <c r="H3" i="1259"/>
  <c r="H34" i="1257"/>
  <c r="H50" i="1253"/>
  <c r="H28" i="1251"/>
  <c r="K16" i="1271"/>
  <c r="I16" i="1272"/>
  <c r="M16" i="1270"/>
  <c r="F16" i="1255"/>
  <c r="F16" i="1250"/>
  <c r="F48" i="1259"/>
  <c r="F29" i="1257"/>
  <c r="F45" i="1253"/>
  <c r="F23" i="1251"/>
  <c r="F35" i="1258"/>
  <c r="F22" i="1256"/>
  <c r="F35" i="1252"/>
  <c r="F4" i="1254"/>
  <c r="J17" i="1271"/>
  <c r="L17" i="1270"/>
  <c r="E5" i="1254"/>
  <c r="E36" i="1252"/>
  <c r="E46" i="1253"/>
  <c r="E24" i="1251"/>
  <c r="E17" i="1250"/>
  <c r="M20" i="1274"/>
  <c r="F523" i="1240"/>
  <c r="J15" i="1291"/>
  <c r="E21" i="1288"/>
  <c r="E21" i="1287"/>
  <c r="E6" i="1286"/>
  <c r="E48" i="1285"/>
  <c r="K25" i="1288"/>
  <c r="K17" i="1287"/>
  <c r="K17" i="1286"/>
  <c r="K17" i="1285"/>
  <c r="F41" i="1288"/>
  <c r="F17" i="1287"/>
  <c r="F32" i="1286"/>
  <c r="F33" i="1285"/>
  <c r="E18" i="1288"/>
  <c r="E18" i="1287"/>
  <c r="E3" i="1286"/>
  <c r="E45" i="1285"/>
  <c r="K21" i="1287"/>
  <c r="K21" i="1286"/>
  <c r="K21" i="1285"/>
  <c r="K29" i="1288"/>
  <c r="F45" i="1288"/>
  <c r="F21" i="1287"/>
  <c r="F36" i="1286"/>
  <c r="F37" i="1285"/>
  <c r="D16" i="1288"/>
  <c r="D16" i="1287"/>
  <c r="D51" i="1286"/>
  <c r="D43" i="1285"/>
  <c r="J27" i="1288"/>
  <c r="J47" i="1287"/>
  <c r="J19" i="1286"/>
  <c r="J19" i="1285"/>
  <c r="I20" i="1288"/>
  <c r="I48" i="1287"/>
  <c r="I20" i="1286"/>
  <c r="I20" i="1285"/>
  <c r="D20" i="1288"/>
  <c r="D20" i="1287"/>
  <c r="D5" i="1286"/>
  <c r="D47" i="1285"/>
  <c r="H42" i="1288"/>
  <c r="H46" i="1287"/>
  <c r="H18" i="1286"/>
  <c r="H18" i="1285"/>
  <c r="C22" i="1288"/>
  <c r="C18" i="1287"/>
  <c r="C38" i="1286"/>
  <c r="C45" i="1285"/>
  <c r="B23" i="1288"/>
  <c r="B19" i="1287"/>
  <c r="B39" i="1286"/>
  <c r="B35" i="1285"/>
  <c r="J25" i="1288"/>
  <c r="J45" i="1287"/>
  <c r="J17" i="1286"/>
  <c r="J17" i="1285"/>
  <c r="I18" i="1288"/>
  <c r="I46" i="1287"/>
  <c r="I18" i="1286"/>
  <c r="I18" i="1285"/>
  <c r="D18" i="1288"/>
  <c r="D18" i="1287"/>
  <c r="D3" i="1286"/>
  <c r="D45" i="1285"/>
  <c r="G43" i="1288"/>
  <c r="G47" i="1287"/>
  <c r="G34" i="1286"/>
  <c r="G19" i="1285"/>
  <c r="J26" i="1288"/>
  <c r="J46" i="1287"/>
  <c r="J18" i="1286"/>
  <c r="J18" i="1285"/>
  <c r="I19" i="1288"/>
  <c r="I47" i="1287"/>
  <c r="I19" i="1286"/>
  <c r="I19" i="1285"/>
  <c r="D19" i="1288"/>
  <c r="D19" i="1287"/>
  <c r="D4" i="1286"/>
  <c r="D46" i="1285"/>
  <c r="J30" i="1288"/>
  <c r="J50" i="1287"/>
  <c r="J22" i="1286"/>
  <c r="J22" i="1285"/>
  <c r="H41" i="1288"/>
  <c r="H45" i="1287"/>
  <c r="H17" i="1286"/>
  <c r="H17" i="1285"/>
  <c r="C21" i="1288"/>
  <c r="C17" i="1287"/>
  <c r="C37" i="1286"/>
  <c r="C44" i="1285"/>
  <c r="H45" i="1288"/>
  <c r="H49" i="1287"/>
  <c r="H21" i="1286"/>
  <c r="H21" i="1285"/>
  <c r="C21" i="1287"/>
  <c r="C41" i="1286"/>
  <c r="C48" i="1285"/>
  <c r="C25" i="1288"/>
  <c r="G42" i="1288"/>
  <c r="G46" i="1287"/>
  <c r="G33" i="1286"/>
  <c r="G18" i="1285"/>
  <c r="F43" i="1288"/>
  <c r="F19" i="1287"/>
  <c r="F34" i="1286"/>
  <c r="F35" i="1285"/>
  <c r="E20" i="1288"/>
  <c r="E20" i="1287"/>
  <c r="E5" i="1286"/>
  <c r="E47" i="1285"/>
  <c r="H43" i="1288"/>
  <c r="H47" i="1287"/>
  <c r="H19" i="1286"/>
  <c r="H19" i="1285"/>
  <c r="C23" i="1288"/>
  <c r="C19" i="1287"/>
  <c r="C39" i="1286"/>
  <c r="C46" i="1285"/>
  <c r="B24" i="1288"/>
  <c r="B20" i="1287"/>
  <c r="B40" i="1286"/>
  <c r="B36" i="1285"/>
  <c r="I22" i="1288"/>
  <c r="I50" i="1287"/>
  <c r="I22" i="1286"/>
  <c r="I22" i="1285"/>
  <c r="J29" i="1288"/>
  <c r="J49" i="1287"/>
  <c r="J21" i="1286"/>
  <c r="J21" i="1285"/>
  <c r="C20" i="1288"/>
  <c r="C16" i="1287"/>
  <c r="C36" i="1286"/>
  <c r="C43" i="1285"/>
  <c r="H44" i="1288"/>
  <c r="H48" i="1287"/>
  <c r="H20" i="1286"/>
  <c r="H20" i="1285"/>
  <c r="C20" i="1287"/>
  <c r="C40" i="1286"/>
  <c r="C47" i="1285"/>
  <c r="C24" i="1288"/>
  <c r="G41" i="1288"/>
  <c r="G45" i="1287"/>
  <c r="G32" i="1286"/>
  <c r="G17" i="1285"/>
  <c r="B22" i="1288"/>
  <c r="B18" i="1287"/>
  <c r="B38" i="1286"/>
  <c r="B34" i="1285"/>
  <c r="G45" i="1288"/>
  <c r="G49" i="1287"/>
  <c r="G36" i="1286"/>
  <c r="G21" i="1285"/>
  <c r="E16" i="1288"/>
  <c r="E16" i="1287"/>
  <c r="E51" i="1286"/>
  <c r="E43" i="1285"/>
  <c r="K27" i="1288"/>
  <c r="K19" i="1287"/>
  <c r="K19" i="1286"/>
  <c r="K19" i="1285"/>
  <c r="J28" i="1288"/>
  <c r="J48" i="1287"/>
  <c r="J20" i="1286"/>
  <c r="J20" i="1285"/>
  <c r="I21" i="1288"/>
  <c r="I49" i="1287"/>
  <c r="I21" i="1286"/>
  <c r="I21" i="1285"/>
  <c r="D21" i="1288"/>
  <c r="D21" i="1287"/>
  <c r="D6" i="1286"/>
  <c r="D48" i="1285"/>
  <c r="B20" i="1288"/>
  <c r="B16" i="1287"/>
  <c r="B36" i="1286"/>
  <c r="B32" i="1285"/>
  <c r="K20" i="1287"/>
  <c r="K20" i="1286"/>
  <c r="K20" i="1285"/>
  <c r="K28" i="1288"/>
  <c r="F44" i="1288"/>
  <c r="F20" i="1287"/>
  <c r="F35" i="1286"/>
  <c r="F36" i="1285"/>
  <c r="G40" i="1288"/>
  <c r="G44" i="1287"/>
  <c r="G31" i="1286"/>
  <c r="G16" i="1285"/>
  <c r="B21" i="1288"/>
  <c r="B17" i="1287"/>
  <c r="B37" i="1286"/>
  <c r="B33" i="1285"/>
  <c r="G44" i="1288"/>
  <c r="G48" i="1287"/>
  <c r="G35" i="1286"/>
  <c r="G20" i="1285"/>
  <c r="B25" i="1288"/>
  <c r="B21" i="1287"/>
  <c r="B41" i="1286"/>
  <c r="B37" i="1285"/>
  <c r="K26" i="1288"/>
  <c r="K18" i="1287"/>
  <c r="K18" i="1286"/>
  <c r="K18" i="1285"/>
  <c r="F42" i="1288"/>
  <c r="F18" i="1287"/>
  <c r="F33" i="1286"/>
  <c r="F34" i="1285"/>
  <c r="E19" i="1288"/>
  <c r="E19" i="1287"/>
  <c r="E4" i="1286"/>
  <c r="E46" i="1285"/>
  <c r="K30" i="1288"/>
  <c r="K22" i="1287"/>
  <c r="K22" i="1286"/>
  <c r="K22" i="1285"/>
  <c r="I17" i="1288"/>
  <c r="I45" i="1287"/>
  <c r="I17" i="1286"/>
  <c r="I17" i="1285"/>
  <c r="D17" i="1288"/>
  <c r="D17" i="1287"/>
  <c r="D2" i="1286"/>
  <c r="D44" i="1285"/>
  <c r="H46" i="1288"/>
  <c r="H50" i="1287"/>
  <c r="H22" i="1286"/>
  <c r="H22" i="1285"/>
  <c r="F40" i="1288"/>
  <c r="F16" i="1287"/>
  <c r="F31" i="1286"/>
  <c r="F32" i="1285"/>
  <c r="E17" i="1288"/>
  <c r="E17" i="1287"/>
  <c r="E2" i="1286"/>
  <c r="E44" i="1285"/>
  <c r="I626" i="1240"/>
  <c r="I625" i="1240"/>
  <c r="H626" i="1240"/>
  <c r="I628" i="1240"/>
  <c r="H627" i="1240"/>
  <c r="I623" i="1240"/>
  <c r="I627" i="1240"/>
  <c r="H625" i="1240"/>
  <c r="H623" i="1240"/>
  <c r="I624" i="1240"/>
  <c r="H624" i="1240"/>
  <c r="H628" i="1240"/>
  <c r="E972" i="1240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K5" i="1291" s="1"/>
  <c r="G513" i="1240" l="1"/>
  <c r="F962" i="1240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44" i="1284" l="1"/>
  <c r="Q41" i="1284"/>
  <c r="E31" i="1284"/>
  <c r="E37" i="1283"/>
  <c r="L12" i="1283"/>
  <c r="Q35" i="1283"/>
  <c r="Q23" i="1282"/>
  <c r="E41" i="1282"/>
  <c r="L31" i="1282"/>
  <c r="Q37" i="1281"/>
  <c r="L45" i="1281"/>
  <c r="E18" i="1281"/>
  <c r="L4" i="1280"/>
  <c r="Q46" i="1280"/>
  <c r="Q23" i="1279"/>
  <c r="E18" i="1280"/>
  <c r="E27" i="1279"/>
  <c r="L40" i="1279"/>
  <c r="E18" i="1278"/>
  <c r="E18" i="1277"/>
  <c r="L31" i="1278"/>
  <c r="L43" i="1277"/>
  <c r="Q36" i="1278"/>
  <c r="Q23" i="1277"/>
  <c r="Q23" i="1276"/>
  <c r="Q23" i="1275"/>
  <c r="E18" i="1275"/>
  <c r="E26" i="1276"/>
  <c r="L31" i="1276"/>
  <c r="L31" i="1275"/>
  <c r="U25" i="1284"/>
  <c r="I38" i="1284"/>
  <c r="P37" i="1284"/>
  <c r="P31" i="1283"/>
  <c r="U25" i="1283"/>
  <c r="I6" i="1283"/>
  <c r="U25" i="1282"/>
  <c r="I48" i="1282"/>
  <c r="P19" i="1282"/>
  <c r="U25" i="1281"/>
  <c r="I39" i="1281"/>
  <c r="P33" i="1281"/>
  <c r="U25" i="1280"/>
  <c r="U25" i="1279"/>
  <c r="I48" i="1280"/>
  <c r="I34" i="1279"/>
  <c r="P42" i="1280"/>
  <c r="P19" i="1279"/>
  <c r="P32" i="1278"/>
  <c r="P19" i="1277"/>
  <c r="U25" i="1278"/>
  <c r="U25" i="1277"/>
  <c r="I25" i="1278"/>
  <c r="I37" i="1277"/>
  <c r="U25" i="1276"/>
  <c r="I33" i="1276"/>
  <c r="U25" i="1275"/>
  <c r="I25" i="1275"/>
  <c r="P19" i="1276"/>
  <c r="P19" i="1275"/>
  <c r="B12" i="1284"/>
  <c r="B12" i="1283"/>
  <c r="B12" i="1282"/>
  <c r="B12" i="1281"/>
  <c r="B12" i="1280"/>
  <c r="B21" i="1279"/>
  <c r="B12" i="1278"/>
  <c r="B12" i="1277"/>
  <c r="B12" i="1275"/>
  <c r="B12" i="1276"/>
  <c r="R45" i="1284"/>
  <c r="M32" i="1284"/>
  <c r="F33" i="1284"/>
  <c r="R27" i="1283"/>
  <c r="M13" i="1283"/>
  <c r="F39" i="1283"/>
  <c r="R27" i="1282"/>
  <c r="M32" i="1282"/>
  <c r="F43" i="1282"/>
  <c r="R41" i="1281"/>
  <c r="M46" i="1281"/>
  <c r="F34" i="1281"/>
  <c r="M5" i="1280"/>
  <c r="R50" i="1280"/>
  <c r="R27" i="1279"/>
  <c r="F20" i="1280"/>
  <c r="M41" i="1279"/>
  <c r="F29" i="1279"/>
  <c r="R40" i="1278"/>
  <c r="R27" i="1277"/>
  <c r="M45" i="1278"/>
  <c r="F20" i="1278"/>
  <c r="M44" i="1277"/>
  <c r="F20" i="1277"/>
  <c r="R27" i="1276"/>
  <c r="M32" i="1275"/>
  <c r="M32" i="1276"/>
  <c r="F28" i="1276"/>
  <c r="R27" i="1275"/>
  <c r="F20" i="1275"/>
  <c r="J40" i="1284"/>
  <c r="C13" i="1284"/>
  <c r="J8" i="1283"/>
  <c r="C13" i="1283"/>
  <c r="J50" i="1282"/>
  <c r="J41" i="1281"/>
  <c r="C36" i="1282"/>
  <c r="C13" i="1281"/>
  <c r="J50" i="1280"/>
  <c r="J36" i="1279"/>
  <c r="C13" i="1280"/>
  <c r="C22" i="1279"/>
  <c r="J27" i="1278"/>
  <c r="J39" i="1277"/>
  <c r="C13" i="1278"/>
  <c r="C13" i="1277"/>
  <c r="J35" i="1276"/>
  <c r="C13" i="1276"/>
  <c r="J27" i="1275"/>
  <c r="C13" i="1275"/>
  <c r="S35" i="1284"/>
  <c r="G35" i="1284"/>
  <c r="N16" i="1284"/>
  <c r="G41" i="1283"/>
  <c r="N28" i="1283"/>
  <c r="S17" i="1283"/>
  <c r="S17" i="1282"/>
  <c r="G45" i="1282"/>
  <c r="N16" i="1282"/>
  <c r="S17" i="1281"/>
  <c r="G36" i="1281"/>
  <c r="N30" i="1281"/>
  <c r="S17" i="1280"/>
  <c r="S17" i="1279"/>
  <c r="G22" i="1280"/>
  <c r="N39" i="1280"/>
  <c r="G31" i="1279"/>
  <c r="N16" i="1279"/>
  <c r="G22" i="1278"/>
  <c r="N29" i="1278"/>
  <c r="G34" i="1277"/>
  <c r="N16" i="1277"/>
  <c r="S30" i="1278"/>
  <c r="S17" i="1277"/>
  <c r="S17" i="1276"/>
  <c r="N16" i="1275"/>
  <c r="G30" i="1276"/>
  <c r="N16" i="1276"/>
  <c r="S17" i="1275"/>
  <c r="G22" i="1275"/>
  <c r="D29" i="1284"/>
  <c r="K41" i="1284"/>
  <c r="K9" i="1283"/>
  <c r="D35" i="1283"/>
  <c r="K28" i="1282"/>
  <c r="D39" i="1282"/>
  <c r="K42" i="1281"/>
  <c r="D16" i="1281"/>
  <c r="K51" i="1280"/>
  <c r="K37" i="1279"/>
  <c r="D16" i="1280"/>
  <c r="D25" i="1279"/>
  <c r="K28" i="1278"/>
  <c r="K40" i="1277"/>
  <c r="D16" i="1278"/>
  <c r="D16" i="1277"/>
  <c r="D16" i="1275"/>
  <c r="K36" i="1276"/>
  <c r="K28" i="1275"/>
  <c r="D24" i="1276"/>
  <c r="T12" i="1284"/>
  <c r="H37" i="1284"/>
  <c r="O15" i="1284"/>
  <c r="H43" i="1283"/>
  <c r="O27" i="1283"/>
  <c r="T12" i="1283"/>
  <c r="H47" i="1282"/>
  <c r="O15" i="1282"/>
  <c r="T12" i="1282"/>
  <c r="H38" i="1281"/>
  <c r="T12" i="1281"/>
  <c r="O29" i="1281"/>
  <c r="T12" i="1280"/>
  <c r="T12" i="1279"/>
  <c r="H47" i="1280"/>
  <c r="O38" i="1280"/>
  <c r="H33" i="1279"/>
  <c r="O15" i="1279"/>
  <c r="H24" i="1278"/>
  <c r="O28" i="1278"/>
  <c r="H36" i="1277"/>
  <c r="O15" i="1277"/>
  <c r="T25" i="1278"/>
  <c r="T12" i="1277"/>
  <c r="T12" i="1276"/>
  <c r="T12" i="1275"/>
  <c r="H24" i="1275"/>
  <c r="H32" i="1276"/>
  <c r="O15" i="1276"/>
  <c r="O15" i="1275"/>
  <c r="B12" i="1265"/>
  <c r="B12" i="1269"/>
  <c r="B12" i="1267"/>
  <c r="B12" i="1268"/>
  <c r="B12" i="1266"/>
  <c r="F12" i="1265"/>
  <c r="F30" i="1268"/>
  <c r="F21" i="1266"/>
  <c r="F31" i="1269"/>
  <c r="F32" i="1267"/>
  <c r="J21" i="1265"/>
  <c r="J31" i="1269"/>
  <c r="J32" i="1267"/>
  <c r="J21" i="1266"/>
  <c r="J12" i="1268"/>
  <c r="C12" i="1269"/>
  <c r="C12" i="1267"/>
  <c r="C12" i="1265"/>
  <c r="C12" i="1268"/>
  <c r="C12" i="1266"/>
  <c r="G31" i="1269"/>
  <c r="G32" i="1267"/>
  <c r="G21" i="1265"/>
  <c r="G30" i="1268"/>
  <c r="G21" i="1266"/>
  <c r="K31" i="1269"/>
  <c r="K32" i="1267"/>
  <c r="K21" i="1265"/>
  <c r="K12" i="1268"/>
  <c r="K21" i="1266"/>
  <c r="D30" i="1268"/>
  <c r="D12" i="1266"/>
  <c r="D12" i="1269"/>
  <c r="D12" i="1267"/>
  <c r="D12" i="1265"/>
  <c r="H31" i="1269"/>
  <c r="H32" i="1267"/>
  <c r="H30" i="1268"/>
  <c r="H21" i="1266"/>
  <c r="H21" i="1265"/>
  <c r="L12" i="1268"/>
  <c r="L21" i="1266"/>
  <c r="L21" i="1265"/>
  <c r="L12" i="1269"/>
  <c r="L32" i="1267"/>
  <c r="E30" i="1268"/>
  <c r="E12" i="1266"/>
  <c r="E12" i="1265"/>
  <c r="E31" i="1269"/>
  <c r="E12" i="1267"/>
  <c r="I12" i="1268"/>
  <c r="I21" i="1266"/>
  <c r="I21" i="1265"/>
  <c r="I31" i="1269"/>
  <c r="I32" i="1267"/>
  <c r="M12" i="1268"/>
  <c r="M21" i="1266"/>
  <c r="M12" i="1269"/>
  <c r="M32" i="1267"/>
  <c r="M21" i="1265"/>
  <c r="B12" i="1253"/>
  <c r="B12" i="1251"/>
  <c r="B12" i="1254"/>
  <c r="B12" i="1252"/>
  <c r="B12" i="1250"/>
  <c r="H9" i="1264"/>
  <c r="H8" i="1263"/>
  <c r="C12" i="1274"/>
  <c r="C12" i="1272"/>
  <c r="C12" i="1270"/>
  <c r="B12" i="1264"/>
  <c r="B12" i="1263"/>
  <c r="C12" i="1273"/>
  <c r="C12" i="1271"/>
  <c r="H42" i="1262"/>
  <c r="H7" i="1261"/>
  <c r="B21" i="1262"/>
  <c r="B12" i="1261"/>
  <c r="B12" i="1260"/>
  <c r="H42" i="1260"/>
  <c r="N12" i="1255"/>
  <c r="N12" i="1259"/>
  <c r="N12" i="1257"/>
  <c r="N12" i="1253"/>
  <c r="N12" i="1251"/>
  <c r="N12" i="1258"/>
  <c r="N12" i="1256"/>
  <c r="N12" i="1254"/>
  <c r="N12" i="1252"/>
  <c r="N12" i="1250"/>
  <c r="C12" i="1253"/>
  <c r="C12" i="1251"/>
  <c r="C12" i="1254"/>
  <c r="C12" i="1252"/>
  <c r="C12" i="1250"/>
  <c r="L48" i="1299"/>
  <c r="B12" i="1299"/>
  <c r="Q11" i="1299"/>
  <c r="G31" i="1299"/>
  <c r="B12" i="1300"/>
  <c r="Q22" i="1300"/>
  <c r="L40" i="1298"/>
  <c r="G45" i="1300"/>
  <c r="B12" i="1298"/>
  <c r="Q11" i="1298"/>
  <c r="G41" i="1298"/>
  <c r="L44" i="1300"/>
  <c r="B12" i="1297"/>
  <c r="Q11" i="1297"/>
  <c r="G43" i="1297"/>
  <c r="L30" i="1297"/>
  <c r="K7" i="1299"/>
  <c r="P2" i="1299"/>
  <c r="F23" i="1299"/>
  <c r="U23" i="1299"/>
  <c r="U23" i="1300"/>
  <c r="K49" i="1298"/>
  <c r="P34" i="1298"/>
  <c r="F23" i="1298"/>
  <c r="K3" i="1300"/>
  <c r="U23" i="1298"/>
  <c r="P45" i="1300"/>
  <c r="F37" i="1300"/>
  <c r="U23" i="1297"/>
  <c r="K51" i="1297"/>
  <c r="P34" i="1297"/>
  <c r="F35" i="1297"/>
  <c r="D12" i="1274"/>
  <c r="D12" i="1272"/>
  <c r="I17" i="1264"/>
  <c r="C22" i="1264"/>
  <c r="I16" i="1263"/>
  <c r="C22" i="1263"/>
  <c r="D12" i="1273"/>
  <c r="D12" i="1271"/>
  <c r="D12" i="1270"/>
  <c r="I13" i="1262"/>
  <c r="C31" i="1262"/>
  <c r="I15" i="1261"/>
  <c r="C22" i="1260"/>
  <c r="I50" i="1260"/>
  <c r="C22" i="1261"/>
  <c r="O12" i="1259"/>
  <c r="O12" i="1257"/>
  <c r="O12" i="1253"/>
  <c r="O12" i="1251"/>
  <c r="O12" i="1255"/>
  <c r="O12" i="1258"/>
  <c r="O12" i="1256"/>
  <c r="O12" i="1254"/>
  <c r="O12" i="1252"/>
  <c r="O12" i="1250"/>
  <c r="H12" i="1274"/>
  <c r="H12" i="1272"/>
  <c r="M40" i="1264"/>
  <c r="M40" i="1263"/>
  <c r="H12" i="1273"/>
  <c r="H12" i="1271"/>
  <c r="H12" i="1270"/>
  <c r="G5" i="1264"/>
  <c r="G38" i="1263"/>
  <c r="M40" i="1262"/>
  <c r="M40" i="1261"/>
  <c r="G38" i="1260"/>
  <c r="M40" i="1260"/>
  <c r="G38" i="1262"/>
  <c r="G3" i="1261"/>
  <c r="S12" i="1259"/>
  <c r="S12" i="1257"/>
  <c r="S12" i="1253"/>
  <c r="S12" i="1251"/>
  <c r="S12" i="1255"/>
  <c r="S12" i="1258"/>
  <c r="S12" i="1256"/>
  <c r="S12" i="1254"/>
  <c r="S12" i="1252"/>
  <c r="S12" i="1250"/>
  <c r="G12" i="1274"/>
  <c r="G12" i="1272"/>
  <c r="G12" i="1270"/>
  <c r="L42" i="1264"/>
  <c r="L42" i="1263"/>
  <c r="F37" i="1264"/>
  <c r="F20" i="1263"/>
  <c r="G12" i="1273"/>
  <c r="G12" i="1271"/>
  <c r="F20" i="1260"/>
  <c r="L42" i="1262"/>
  <c r="L42" i="1261"/>
  <c r="F20" i="1262"/>
  <c r="F35" i="1261"/>
  <c r="L42" i="1260"/>
  <c r="R12" i="1255"/>
  <c r="R12" i="1259"/>
  <c r="R12" i="1257"/>
  <c r="R12" i="1253"/>
  <c r="R12" i="1251"/>
  <c r="R12" i="1258"/>
  <c r="R12" i="1256"/>
  <c r="R12" i="1254"/>
  <c r="R12" i="1252"/>
  <c r="R12" i="1250"/>
  <c r="H32" i="1299"/>
  <c r="C14" i="1299"/>
  <c r="M42" i="1299"/>
  <c r="R7" i="1299"/>
  <c r="R18" i="1300"/>
  <c r="C14" i="1300"/>
  <c r="M24" i="1300"/>
  <c r="H42" i="1298"/>
  <c r="H46" i="1300"/>
  <c r="C14" i="1298"/>
  <c r="M34" i="1298"/>
  <c r="R7" i="1298"/>
  <c r="C14" i="1297"/>
  <c r="H44" i="1297"/>
  <c r="M24" i="1297"/>
  <c r="R7" i="1297"/>
  <c r="L12" i="1258"/>
  <c r="L12" i="1256"/>
  <c r="L12" i="1255"/>
  <c r="L12" i="1259"/>
  <c r="L12" i="1257"/>
  <c r="E12" i="1273"/>
  <c r="E12" i="1271"/>
  <c r="J30" i="1264"/>
  <c r="D23" i="1264"/>
  <c r="J46" i="1263"/>
  <c r="D23" i="1263"/>
  <c r="E12" i="1274"/>
  <c r="E12" i="1272"/>
  <c r="E12" i="1270"/>
  <c r="J30" i="1262"/>
  <c r="D32" i="1262"/>
  <c r="J30" i="1261"/>
  <c r="D38" i="1261"/>
  <c r="J30" i="1260"/>
  <c r="D23" i="1260"/>
  <c r="P47" i="1258"/>
  <c r="P29" i="1256"/>
  <c r="P29" i="1254"/>
  <c r="P36" i="1252"/>
  <c r="P31" i="1255"/>
  <c r="P23" i="1259"/>
  <c r="P26" i="1257"/>
  <c r="P25" i="1253"/>
  <c r="P24" i="1251"/>
  <c r="P26" i="1250"/>
  <c r="T12" i="1258"/>
  <c r="T12" i="1256"/>
  <c r="T12" i="1254"/>
  <c r="T12" i="1252"/>
  <c r="T12" i="1255"/>
  <c r="T12" i="1259"/>
  <c r="T12" i="1257"/>
  <c r="T12" i="1253"/>
  <c r="T12" i="1251"/>
  <c r="T12" i="1250"/>
  <c r="J5" i="1299"/>
  <c r="O46" i="1299"/>
  <c r="T38" i="1299"/>
  <c r="E20" i="1299"/>
  <c r="T38" i="1300"/>
  <c r="E34" i="1300"/>
  <c r="J47" i="1298"/>
  <c r="O38" i="1298"/>
  <c r="J51" i="1300"/>
  <c r="T38" i="1298"/>
  <c r="E20" i="1298"/>
  <c r="T38" i="1297"/>
  <c r="O28" i="1300"/>
  <c r="E32" i="1297"/>
  <c r="J49" i="1297"/>
  <c r="O28" i="1297"/>
  <c r="D12" i="1255"/>
  <c r="D12" i="1258"/>
  <c r="D12" i="1256"/>
  <c r="D12" i="1259"/>
  <c r="D12" i="1257"/>
  <c r="E12" i="1258"/>
  <c r="E12" i="1256"/>
  <c r="E12" i="1255"/>
  <c r="E12" i="1259"/>
  <c r="E12" i="1257"/>
  <c r="D17" i="1299"/>
  <c r="S49" i="1299"/>
  <c r="N10" i="1299"/>
  <c r="I50" i="1299"/>
  <c r="N42" i="1300"/>
  <c r="I46" i="1300"/>
  <c r="S49" i="1300"/>
  <c r="D17" i="1300"/>
  <c r="D17" i="1298"/>
  <c r="S49" i="1298"/>
  <c r="N2" i="1298"/>
  <c r="I42" i="1298"/>
  <c r="N42" i="1297"/>
  <c r="I44" i="1297"/>
  <c r="D17" i="1297"/>
  <c r="S49" i="1297"/>
  <c r="B12" i="1273"/>
  <c r="B12" i="1271"/>
  <c r="B12" i="1270"/>
  <c r="B12" i="1274"/>
  <c r="B12" i="1272"/>
  <c r="M12" i="1258"/>
  <c r="M12" i="1256"/>
  <c r="M12" i="1259"/>
  <c r="M12" i="1257"/>
  <c r="M12" i="1255"/>
  <c r="F12" i="1273"/>
  <c r="F12" i="1271"/>
  <c r="F12" i="1270"/>
  <c r="E50" i="1264"/>
  <c r="E33" i="1263"/>
  <c r="F12" i="1274"/>
  <c r="F12" i="1272"/>
  <c r="K43" i="1264"/>
  <c r="K43" i="1263"/>
  <c r="E42" i="1262"/>
  <c r="E48" i="1261"/>
  <c r="K43" i="1260"/>
  <c r="K43" i="1262"/>
  <c r="K43" i="1261"/>
  <c r="E33" i="1260"/>
  <c r="Q47" i="1258"/>
  <c r="Q29" i="1256"/>
  <c r="Q29" i="1254"/>
  <c r="Q36" i="1252"/>
  <c r="Q23" i="1259"/>
  <c r="Q26" i="1257"/>
  <c r="Q25" i="1253"/>
  <c r="Q24" i="1251"/>
  <c r="Q31" i="1255"/>
  <c r="Q26" i="1250"/>
  <c r="U12" i="1258"/>
  <c r="U12" i="1256"/>
  <c r="U12" i="1254"/>
  <c r="U12" i="1252"/>
  <c r="U12" i="1259"/>
  <c r="U12" i="1257"/>
  <c r="U12" i="1253"/>
  <c r="U12" i="1251"/>
  <c r="U12" i="1255"/>
  <c r="U12" i="1250"/>
  <c r="N13" i="1288"/>
  <c r="N13" i="1287"/>
  <c r="N13" i="1286"/>
  <c r="N13" i="1285"/>
  <c r="O13" i="1288"/>
  <c r="O13" i="1287"/>
  <c r="O13" i="1286"/>
  <c r="O13" i="1285"/>
  <c r="L13" i="1288"/>
  <c r="L13" i="1287"/>
  <c r="L13" i="1286"/>
  <c r="L13" i="1285"/>
  <c r="P13" i="1288"/>
  <c r="P13" i="1287"/>
  <c r="P13" i="1286"/>
  <c r="P13" i="1285"/>
  <c r="M13" i="1288"/>
  <c r="M13" i="1287"/>
  <c r="M13" i="1286"/>
  <c r="M13" i="1285"/>
  <c r="Q13" i="1288"/>
  <c r="Q13" i="1287"/>
  <c r="Q13" i="1286"/>
  <c r="Q13" i="1285"/>
  <c r="O92" i="1240"/>
  <c r="E12" i="1240"/>
  <c r="O42" i="1240"/>
  <c r="E77" i="1240"/>
  <c r="P42" i="1240"/>
  <c r="F77" i="1240"/>
  <c r="F12" i="1240"/>
  <c r="P55" i="1240"/>
  <c r="G28" i="1240"/>
  <c r="G78" i="1240"/>
  <c r="Q7" i="1240"/>
  <c r="Q70" i="1240"/>
  <c r="N92" i="1240"/>
  <c r="D12" i="1240"/>
  <c r="N42" i="1240"/>
  <c r="D77" i="1240"/>
  <c r="R10" i="1240"/>
  <c r="H37" i="1240"/>
  <c r="R73" i="1240"/>
  <c r="H87" i="1240"/>
  <c r="B570" i="1240"/>
  <c r="F112" i="1240"/>
  <c r="B162" i="1240"/>
  <c r="D212" i="1240"/>
  <c r="B619" i="1240"/>
  <c r="C162" i="1240"/>
  <c r="E212" i="1240"/>
  <c r="C619" i="1240"/>
  <c r="C570" i="1240"/>
  <c r="G112" i="1240"/>
  <c r="H112" i="1240"/>
  <c r="D162" i="1240"/>
  <c r="F212" i="1240"/>
  <c r="D619" i="1240"/>
  <c r="D570" i="1240"/>
  <c r="E112" i="1240"/>
  <c r="C212" i="1240"/>
  <c r="E570" i="1240"/>
  <c r="I112" i="1240"/>
  <c r="E162" i="1240"/>
  <c r="G212" i="1240"/>
  <c r="E619" i="1240"/>
  <c r="M112" i="1240"/>
  <c r="I162" i="1240"/>
  <c r="C368" i="2"/>
  <c r="B669" i="1240" s="1"/>
  <c r="X368" i="2"/>
  <c r="B869" i="1240" s="1"/>
  <c r="H368" i="2"/>
  <c r="B719" i="1240" s="1"/>
  <c r="D368" i="2"/>
  <c r="C669" i="1240" s="1"/>
  <c r="M368" i="2"/>
  <c r="B769" i="1240" s="1"/>
  <c r="R368" i="2"/>
  <c r="B819" i="1240" s="1"/>
  <c r="O368" i="2"/>
  <c r="D769" i="1240" s="1"/>
  <c r="T368" i="2"/>
  <c r="D819" i="1240" s="1"/>
  <c r="Z368" i="2"/>
  <c r="D869" i="1240" s="1"/>
  <c r="F368" i="2"/>
  <c r="E669" i="1240" s="1"/>
  <c r="AA368" i="2"/>
  <c r="E869" i="1240" s="1"/>
  <c r="P205" i="2"/>
  <c r="Y150" i="2"/>
  <c r="F149" i="2"/>
  <c r="T205" i="2"/>
  <c r="AG150" i="2"/>
  <c r="N149" i="2"/>
  <c r="C205" i="2"/>
  <c r="B12" i="1241" s="1"/>
  <c r="V150" i="2"/>
  <c r="C149" i="2"/>
  <c r="E205" i="2"/>
  <c r="Z150" i="2"/>
  <c r="G149" i="2"/>
  <c r="I205" i="2"/>
  <c r="AH150" i="2"/>
  <c r="O149" i="2"/>
  <c r="N49" i="1296" s="1"/>
  <c r="O205" i="2"/>
  <c r="B12" i="1291" s="1"/>
  <c r="W150" i="2"/>
  <c r="D149" i="2"/>
  <c r="U205" i="2"/>
  <c r="AI150" i="2"/>
  <c r="P149" i="2"/>
  <c r="O51" i="1296" s="1"/>
  <c r="AA150" i="2"/>
  <c r="H149" i="2"/>
  <c r="D205" i="2"/>
  <c r="C12" i="1241" s="1"/>
  <c r="X150" i="2"/>
  <c r="E149" i="2"/>
  <c r="J205" i="2"/>
  <c r="Q149" i="2"/>
  <c r="P46" i="1296" s="1"/>
  <c r="V205" i="2"/>
  <c r="R149" i="2"/>
  <c r="Q44" i="1296" s="1"/>
  <c r="Z205" i="2"/>
  <c r="V36" i="2"/>
  <c r="X205" i="2"/>
  <c r="Q205" i="2"/>
  <c r="D12" i="1291" s="1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I12" i="1241" l="1"/>
  <c r="G13" i="1296"/>
  <c r="D12" i="1241"/>
  <c r="B12" i="1296"/>
  <c r="J368" i="2"/>
  <c r="D719" i="1240" s="1"/>
  <c r="M44" i="1296"/>
  <c r="H12" i="1241"/>
  <c r="F18" i="1296"/>
  <c r="J12" i="1270"/>
  <c r="C12" i="1259"/>
  <c r="C12" i="1257"/>
  <c r="C12" i="1255"/>
  <c r="C12" i="1258"/>
  <c r="C12" i="1256"/>
  <c r="I12" i="1270"/>
  <c r="B12" i="1255"/>
  <c r="B12" i="1259"/>
  <c r="B12" i="1257"/>
  <c r="B12" i="1258"/>
  <c r="B12" i="1256"/>
  <c r="I12" i="1272"/>
  <c r="K12" i="1271"/>
  <c r="M12" i="1270"/>
  <c r="F44" i="1259"/>
  <c r="F25" i="1257"/>
  <c r="F41" i="1253"/>
  <c r="F19" i="1251"/>
  <c r="F12" i="1255"/>
  <c r="F31" i="1258"/>
  <c r="F18" i="1256"/>
  <c r="F50" i="1254"/>
  <c r="F31" i="1252"/>
  <c r="F12" i="1250"/>
  <c r="J12" i="1272"/>
  <c r="L12" i="1271"/>
  <c r="G44" i="1259"/>
  <c r="G25" i="1257"/>
  <c r="G41" i="1253"/>
  <c r="G19" i="1251"/>
  <c r="G31" i="1258"/>
  <c r="G18" i="1256"/>
  <c r="G50" i="1254"/>
  <c r="G31" i="1252"/>
  <c r="G12" i="1255"/>
  <c r="G12" i="1250"/>
  <c r="J12" i="1271"/>
  <c r="L12" i="1270"/>
  <c r="E50" i="1254"/>
  <c r="E31" i="1252"/>
  <c r="E41" i="1253"/>
  <c r="E19" i="1251"/>
  <c r="E12" i="1250"/>
  <c r="I12" i="1271"/>
  <c r="K12" i="1270"/>
  <c r="D50" i="1254"/>
  <c r="D31" i="1252"/>
  <c r="D41" i="1253"/>
  <c r="D19" i="1251"/>
  <c r="D12" i="1250"/>
  <c r="B16" i="1288"/>
  <c r="B12" i="1287"/>
  <c r="B32" i="1286"/>
  <c r="B28" i="1285"/>
  <c r="C389" i="1240"/>
  <c r="C12" i="1289"/>
  <c r="F36" i="1288"/>
  <c r="F12" i="1287"/>
  <c r="F27" i="1286"/>
  <c r="F28" i="1285"/>
  <c r="G36" i="1288"/>
  <c r="G40" i="1287"/>
  <c r="G27" i="1286"/>
  <c r="G12" i="1285"/>
  <c r="B289" i="1240"/>
  <c r="B12" i="1292"/>
  <c r="B339" i="1240"/>
  <c r="B12" i="1293"/>
  <c r="G520" i="1240"/>
  <c r="K12" i="1291"/>
  <c r="E520" i="1240"/>
  <c r="I12" i="1291"/>
  <c r="AL205" i="2"/>
  <c r="C12" i="1291"/>
  <c r="E12" i="1288"/>
  <c r="E12" i="1287"/>
  <c r="E47" i="1286"/>
  <c r="E39" i="1285"/>
  <c r="C289" i="1240"/>
  <c r="C12" i="1292"/>
  <c r="C520" i="1240"/>
  <c r="G12" i="1291"/>
  <c r="C16" i="1288"/>
  <c r="C12" i="1287"/>
  <c r="C32" i="1286"/>
  <c r="C39" i="1285"/>
  <c r="D12" i="1288"/>
  <c r="D12" i="1287"/>
  <c r="D47" i="1286"/>
  <c r="D39" i="1285"/>
  <c r="C339" i="1240"/>
  <c r="C12" i="1293"/>
  <c r="B389" i="1240"/>
  <c r="B12" i="1289"/>
  <c r="D520" i="1240"/>
  <c r="H12" i="1291"/>
  <c r="I619" i="1240"/>
  <c r="H619" i="1240"/>
  <c r="J41" i="1240"/>
  <c r="J67" i="1240"/>
  <c r="T49" i="1240"/>
  <c r="T62" i="1240"/>
  <c r="K24" i="1240"/>
  <c r="U92" i="1240"/>
  <c r="U42" i="1240"/>
  <c r="K100" i="1240"/>
  <c r="B12" i="1240"/>
  <c r="B62" i="1240"/>
  <c r="L68" i="1240"/>
  <c r="L42" i="1240"/>
  <c r="C12" i="1240"/>
  <c r="M42" i="1240"/>
  <c r="D68" i="1240"/>
  <c r="C77" i="1240"/>
  <c r="S42" i="1240"/>
  <c r="S55" i="1240"/>
  <c r="I99" i="1240"/>
  <c r="I23" i="1240"/>
  <c r="B112" i="1240"/>
  <c r="D470" i="1240"/>
  <c r="C112" i="1240"/>
  <c r="E470" i="1240"/>
  <c r="G162" i="1240"/>
  <c r="I212" i="1240"/>
  <c r="G619" i="1240"/>
  <c r="G570" i="1240"/>
  <c r="K112" i="1240"/>
  <c r="G276" i="1240"/>
  <c r="B259" i="1240"/>
  <c r="B276" i="1240"/>
  <c r="B260" i="1240"/>
  <c r="L112" i="1240"/>
  <c r="H162" i="1240"/>
  <c r="J212" i="1240"/>
  <c r="C260" i="1240"/>
  <c r="C259" i="1240"/>
  <c r="C276" i="1240"/>
  <c r="D112" i="1240"/>
  <c r="B212" i="1240"/>
  <c r="F570" i="1240"/>
  <c r="J112" i="1240"/>
  <c r="F162" i="1240"/>
  <c r="H212" i="1240"/>
  <c r="F619" i="1240"/>
  <c r="E276" i="1240"/>
  <c r="E260" i="1240"/>
  <c r="D276" i="1240"/>
  <c r="D260" i="1240"/>
  <c r="D259" i="1240"/>
  <c r="F276" i="1240"/>
  <c r="F260" i="1240"/>
  <c r="D919" i="1240"/>
  <c r="C969" i="1240"/>
  <c r="F969" i="1240"/>
  <c r="D969" i="1240"/>
  <c r="C919" i="1240"/>
  <c r="B969" i="1240"/>
  <c r="E368" i="2"/>
  <c r="D669" i="1240" s="1"/>
  <c r="I368" i="2"/>
  <c r="C719" i="1240" s="1"/>
  <c r="S368" i="2"/>
  <c r="C819" i="1240" s="1"/>
  <c r="N368" i="2"/>
  <c r="C769" i="1240" s="1"/>
  <c r="Y368" i="2"/>
  <c r="C869" i="1240" s="1"/>
  <c r="P368" i="2"/>
  <c r="E769" i="1240" s="1"/>
  <c r="K368" i="2"/>
  <c r="E719" i="1240" s="1"/>
  <c r="AG205" i="2"/>
  <c r="AR205" i="2"/>
  <c r="AQ205" i="2"/>
  <c r="AF205" i="2"/>
  <c r="AP205" i="2"/>
  <c r="AK205" i="2"/>
  <c r="AA205" i="2"/>
  <c r="AB205" i="2"/>
  <c r="U368" i="2"/>
  <c r="E819" i="1240" s="1"/>
  <c r="AE150" i="2"/>
  <c r="L149" i="2"/>
  <c r="K39" i="1296" s="1"/>
  <c r="H205" i="2"/>
  <c r="AF150" i="2"/>
  <c r="M149" i="2"/>
  <c r="L39" i="1296" s="1"/>
  <c r="K205" i="2"/>
  <c r="S149" i="2"/>
  <c r="R47" i="1296" s="1"/>
  <c r="AB150" i="2"/>
  <c r="I149" i="2"/>
  <c r="AD150" i="2"/>
  <c r="K149" i="2"/>
  <c r="J4" i="1296" s="1"/>
  <c r="AC150" i="2"/>
  <c r="J149" i="2"/>
  <c r="W205" i="2"/>
  <c r="T149" i="2"/>
  <c r="S13" i="1296" s="1"/>
  <c r="AM205" i="2"/>
  <c r="AL315" i="2"/>
  <c r="Z315" i="2"/>
  <c r="AG315" i="2"/>
  <c r="AR315" i="2"/>
  <c r="F205" i="2"/>
  <c r="G205" i="2"/>
  <c r="AF315" i="2"/>
  <c r="R205" i="2"/>
  <c r="E12" i="1291" s="1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G12" i="1289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292" s="1"/>
  <c r="O262" i="2"/>
  <c r="G12" i="1293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12" i="1241" l="1"/>
  <c r="I29" i="1296"/>
  <c r="G12" i="1241"/>
  <c r="E21" i="1296"/>
  <c r="F12" i="1241"/>
  <c r="D16" i="1296"/>
  <c r="J12" i="1241"/>
  <c r="H20" i="1296"/>
  <c r="E12" i="1241"/>
  <c r="C14" i="1296"/>
  <c r="Q40" i="1284"/>
  <c r="L43" i="1284"/>
  <c r="E30" i="1284"/>
  <c r="E36" i="1283"/>
  <c r="Q34" i="1283"/>
  <c r="L11" i="1283"/>
  <c r="L30" i="1282"/>
  <c r="E40" i="1282"/>
  <c r="Q22" i="1282"/>
  <c r="L44" i="1281"/>
  <c r="L3" i="1280"/>
  <c r="E17" i="1281"/>
  <c r="Q36" i="1281"/>
  <c r="L39" i="1279"/>
  <c r="E17" i="1280"/>
  <c r="E26" i="1279"/>
  <c r="Q45" i="1280"/>
  <c r="Q22" i="1279"/>
  <c r="E17" i="1278"/>
  <c r="E17" i="1277"/>
  <c r="Q35" i="1278"/>
  <c r="Q22" i="1277"/>
  <c r="L30" i="1278"/>
  <c r="L42" i="1277"/>
  <c r="Q22" i="1275"/>
  <c r="L30" i="1275"/>
  <c r="L30" i="1276"/>
  <c r="E17" i="1275"/>
  <c r="E25" i="1276"/>
  <c r="Q22" i="1276"/>
  <c r="P36" i="1284"/>
  <c r="I37" i="1284"/>
  <c r="U24" i="1284"/>
  <c r="U24" i="1283"/>
  <c r="P30" i="1283"/>
  <c r="I5" i="1283"/>
  <c r="P18" i="1282"/>
  <c r="I47" i="1282"/>
  <c r="U24" i="1282"/>
  <c r="I38" i="1281"/>
  <c r="U24" i="1281"/>
  <c r="P32" i="1281"/>
  <c r="P41" i="1280"/>
  <c r="P18" i="1279"/>
  <c r="I47" i="1280"/>
  <c r="I33" i="1279"/>
  <c r="U24" i="1280"/>
  <c r="U24" i="1279"/>
  <c r="U24" i="1278"/>
  <c r="U24" i="1277"/>
  <c r="P31" i="1278"/>
  <c r="P18" i="1277"/>
  <c r="I24" i="1278"/>
  <c r="I36" i="1277"/>
  <c r="P18" i="1276"/>
  <c r="U24" i="1275"/>
  <c r="P18" i="1275"/>
  <c r="I32" i="1276"/>
  <c r="I24" i="1275"/>
  <c r="U24" i="1276"/>
  <c r="B11" i="1284"/>
  <c r="B11" i="1283"/>
  <c r="B11" i="1282"/>
  <c r="B11" i="1281"/>
  <c r="B11" i="1280"/>
  <c r="B20" i="1279"/>
  <c r="B11" i="1278"/>
  <c r="B11" i="1277"/>
  <c r="B11" i="1276"/>
  <c r="B11" i="1275"/>
  <c r="R44" i="1284"/>
  <c r="M31" i="1284"/>
  <c r="F32" i="1284"/>
  <c r="M12" i="1283"/>
  <c r="F38" i="1283"/>
  <c r="R26" i="1283"/>
  <c r="R26" i="1282"/>
  <c r="M31" i="1282"/>
  <c r="F42" i="1282"/>
  <c r="R40" i="1281"/>
  <c r="M45" i="1281"/>
  <c r="F33" i="1281"/>
  <c r="M4" i="1280"/>
  <c r="R49" i="1280"/>
  <c r="R26" i="1279"/>
  <c r="F19" i="1280"/>
  <c r="M40" i="1279"/>
  <c r="F28" i="1279"/>
  <c r="M44" i="1278"/>
  <c r="F19" i="1278"/>
  <c r="M43" i="1277"/>
  <c r="F19" i="1277"/>
  <c r="R39" i="1278"/>
  <c r="R26" i="1277"/>
  <c r="R26" i="1276"/>
  <c r="R26" i="1275"/>
  <c r="M31" i="1275"/>
  <c r="M31" i="1276"/>
  <c r="F27" i="1276"/>
  <c r="F19" i="1275"/>
  <c r="J39" i="1284"/>
  <c r="C12" i="1284"/>
  <c r="J7" i="1283"/>
  <c r="C12" i="1283"/>
  <c r="J49" i="1282"/>
  <c r="C35" i="1282"/>
  <c r="J40" i="1281"/>
  <c r="C12" i="1281"/>
  <c r="J49" i="1280"/>
  <c r="C12" i="1280"/>
  <c r="J35" i="1279"/>
  <c r="C21" i="1279"/>
  <c r="J26" i="1278"/>
  <c r="C12" i="1278"/>
  <c r="J38" i="1277"/>
  <c r="C12" i="1277"/>
  <c r="J34" i="1276"/>
  <c r="C12" i="1276"/>
  <c r="J26" i="1275"/>
  <c r="C12" i="1275"/>
  <c r="N15" i="1284"/>
  <c r="G34" i="1284"/>
  <c r="S34" i="1284"/>
  <c r="N27" i="1283"/>
  <c r="G40" i="1283"/>
  <c r="S16" i="1283"/>
  <c r="G44" i="1282"/>
  <c r="S16" i="1282"/>
  <c r="N15" i="1282"/>
  <c r="G35" i="1281"/>
  <c r="S16" i="1281"/>
  <c r="N29" i="1281"/>
  <c r="G21" i="1280"/>
  <c r="S16" i="1280"/>
  <c r="G30" i="1279"/>
  <c r="S16" i="1279"/>
  <c r="N38" i="1280"/>
  <c r="N15" i="1279"/>
  <c r="N28" i="1278"/>
  <c r="N15" i="1277"/>
  <c r="G21" i="1278"/>
  <c r="S29" i="1278"/>
  <c r="G33" i="1277"/>
  <c r="S16" i="1277"/>
  <c r="G29" i="1276"/>
  <c r="S16" i="1276"/>
  <c r="S16" i="1275"/>
  <c r="N15" i="1275"/>
  <c r="N15" i="1276"/>
  <c r="G21" i="1275"/>
  <c r="K40" i="1284"/>
  <c r="D28" i="1284"/>
  <c r="K8" i="1283"/>
  <c r="D34" i="1283"/>
  <c r="D38" i="1282"/>
  <c r="K27" i="1282"/>
  <c r="D15" i="1281"/>
  <c r="K41" i="1281"/>
  <c r="D15" i="1280"/>
  <c r="D24" i="1279"/>
  <c r="K50" i="1280"/>
  <c r="K36" i="1279"/>
  <c r="K27" i="1278"/>
  <c r="K39" i="1277"/>
  <c r="D15" i="1278"/>
  <c r="D15" i="1277"/>
  <c r="D23" i="1276"/>
  <c r="D15" i="1275"/>
  <c r="K35" i="1276"/>
  <c r="K27" i="1275"/>
  <c r="H36" i="1284"/>
  <c r="O14" i="1284"/>
  <c r="T11" i="1284"/>
  <c r="H42" i="1283"/>
  <c r="O26" i="1283"/>
  <c r="T11" i="1283"/>
  <c r="H46" i="1282"/>
  <c r="H37" i="1281"/>
  <c r="O14" i="1282"/>
  <c r="T11" i="1282"/>
  <c r="O28" i="1281"/>
  <c r="T11" i="1281"/>
  <c r="H46" i="1280"/>
  <c r="O37" i="1280"/>
  <c r="H32" i="1279"/>
  <c r="O14" i="1279"/>
  <c r="T11" i="1280"/>
  <c r="T11" i="1279"/>
  <c r="H23" i="1278"/>
  <c r="O27" i="1278"/>
  <c r="H35" i="1277"/>
  <c r="O14" i="1277"/>
  <c r="T24" i="1278"/>
  <c r="T11" i="1277"/>
  <c r="H31" i="1276"/>
  <c r="O14" i="1276"/>
  <c r="H23" i="1275"/>
  <c r="T11" i="1276"/>
  <c r="T11" i="1275"/>
  <c r="O14" i="1275"/>
  <c r="D11" i="1267"/>
  <c r="D29" i="1268"/>
  <c r="D11" i="1266"/>
  <c r="D11" i="1269"/>
  <c r="D11" i="1265"/>
  <c r="E29" i="1268"/>
  <c r="E11" i="1266"/>
  <c r="E30" i="1269"/>
  <c r="E11" i="1267"/>
  <c r="E11" i="1265"/>
  <c r="I11" i="1268"/>
  <c r="I20" i="1266"/>
  <c r="I20" i="1265"/>
  <c r="I30" i="1269"/>
  <c r="I31" i="1267"/>
  <c r="M11" i="1268"/>
  <c r="M20" i="1266"/>
  <c r="M20" i="1265"/>
  <c r="M11" i="1269"/>
  <c r="M31" i="1267"/>
  <c r="H29" i="1268"/>
  <c r="H20" i="1266"/>
  <c r="H20" i="1265"/>
  <c r="H30" i="1269"/>
  <c r="H31" i="1267"/>
  <c r="B11" i="1265"/>
  <c r="B11" i="1268"/>
  <c r="B11" i="1269"/>
  <c r="B11" i="1267"/>
  <c r="B11" i="1266"/>
  <c r="F11" i="1265"/>
  <c r="F30" i="1269"/>
  <c r="F31" i="1267"/>
  <c r="F20" i="1266"/>
  <c r="F29" i="1268"/>
  <c r="J20" i="1265"/>
  <c r="J20" i="1266"/>
  <c r="J30" i="1269"/>
  <c r="J31" i="1267"/>
  <c r="J11" i="1268"/>
  <c r="L11" i="1269"/>
  <c r="L11" i="1268"/>
  <c r="L20" i="1266"/>
  <c r="L31" i="1267"/>
  <c r="L20" i="1265"/>
  <c r="C11" i="1269"/>
  <c r="C11" i="1267"/>
  <c r="C11" i="1265"/>
  <c r="C11" i="1268"/>
  <c r="C11" i="1266"/>
  <c r="G30" i="1269"/>
  <c r="G31" i="1267"/>
  <c r="G20" i="1265"/>
  <c r="G29" i="1268"/>
  <c r="G20" i="1266"/>
  <c r="K30" i="1269"/>
  <c r="K31" i="1267"/>
  <c r="K20" i="1265"/>
  <c r="K11" i="1268"/>
  <c r="K20" i="1266"/>
  <c r="H31" i="1299"/>
  <c r="M41" i="1299"/>
  <c r="C13" i="1299"/>
  <c r="C13" i="1300"/>
  <c r="H45" i="1300"/>
  <c r="M23" i="1300"/>
  <c r="R17" i="1300"/>
  <c r="H41" i="1298"/>
  <c r="M33" i="1298"/>
  <c r="H43" i="1297"/>
  <c r="R6" i="1299"/>
  <c r="C13" i="1298"/>
  <c r="R6" i="1298"/>
  <c r="M23" i="1297"/>
  <c r="C13" i="1297"/>
  <c r="R6" i="1297"/>
  <c r="T11" i="1258"/>
  <c r="T11" i="1256"/>
  <c r="T11" i="1254"/>
  <c r="T11" i="1252"/>
  <c r="T11" i="1255"/>
  <c r="T11" i="1259"/>
  <c r="T11" i="1257"/>
  <c r="T11" i="1253"/>
  <c r="T11" i="1251"/>
  <c r="T11" i="1250"/>
  <c r="D11" i="1255"/>
  <c r="D11" i="1258"/>
  <c r="D11" i="1256"/>
  <c r="D11" i="1259"/>
  <c r="D11" i="1257"/>
  <c r="L11" i="1258"/>
  <c r="L11" i="1256"/>
  <c r="L11" i="1255"/>
  <c r="L11" i="1259"/>
  <c r="L11" i="1257"/>
  <c r="E11" i="1273"/>
  <c r="E11" i="1271"/>
  <c r="E11" i="1270"/>
  <c r="E11" i="1274"/>
  <c r="E11" i="1272"/>
  <c r="J29" i="1264"/>
  <c r="J45" i="1263"/>
  <c r="D22" i="1264"/>
  <c r="D22" i="1263"/>
  <c r="D22" i="1260"/>
  <c r="D37" i="1261"/>
  <c r="J29" i="1262"/>
  <c r="J29" i="1261"/>
  <c r="J29" i="1260"/>
  <c r="D31" i="1262"/>
  <c r="P46" i="1258"/>
  <c r="P28" i="1256"/>
  <c r="P28" i="1254"/>
  <c r="P35" i="1252"/>
  <c r="P30" i="1255"/>
  <c r="P22" i="1259"/>
  <c r="P25" i="1257"/>
  <c r="P24" i="1253"/>
  <c r="P23" i="1251"/>
  <c r="P25" i="1250"/>
  <c r="J12" i="1273"/>
  <c r="L12" i="1272"/>
  <c r="I31" i="1258"/>
  <c r="I18" i="1256"/>
  <c r="I50" i="1254"/>
  <c r="I31" i="1252"/>
  <c r="I12" i="1255"/>
  <c r="I44" i="1259"/>
  <c r="I25" i="1257"/>
  <c r="I41" i="1253"/>
  <c r="I19" i="1251"/>
  <c r="I12" i="1250"/>
  <c r="E11" i="1258"/>
  <c r="E11" i="1256"/>
  <c r="E11" i="1255"/>
  <c r="E11" i="1259"/>
  <c r="E11" i="1257"/>
  <c r="N9" i="1299"/>
  <c r="I49" i="1299"/>
  <c r="S48" i="1299"/>
  <c r="S48" i="1300"/>
  <c r="D16" i="1299"/>
  <c r="D16" i="1300"/>
  <c r="I45" i="1300"/>
  <c r="N51" i="1298"/>
  <c r="I41" i="1298"/>
  <c r="S48" i="1298"/>
  <c r="S48" i="1297"/>
  <c r="N41" i="1300"/>
  <c r="D16" i="1298"/>
  <c r="I43" i="1297"/>
  <c r="N41" i="1297"/>
  <c r="D16" i="1297"/>
  <c r="B11" i="1274"/>
  <c r="B11" i="1272"/>
  <c r="B11" i="1270"/>
  <c r="B11" i="1273"/>
  <c r="B11" i="1271"/>
  <c r="M11" i="1258"/>
  <c r="M11" i="1256"/>
  <c r="M11" i="1259"/>
  <c r="M11" i="1257"/>
  <c r="M11" i="1255"/>
  <c r="F11" i="1274"/>
  <c r="F11" i="1272"/>
  <c r="F11" i="1270"/>
  <c r="E49" i="1264"/>
  <c r="E32" i="1263"/>
  <c r="K42" i="1264"/>
  <c r="K42" i="1263"/>
  <c r="F11" i="1273"/>
  <c r="F11" i="1271"/>
  <c r="E41" i="1262"/>
  <c r="E47" i="1261"/>
  <c r="E32" i="1260"/>
  <c r="K42" i="1260"/>
  <c r="K42" i="1262"/>
  <c r="K42" i="1261"/>
  <c r="Q46" i="1258"/>
  <c r="Q28" i="1256"/>
  <c r="Q28" i="1254"/>
  <c r="Q35" i="1252"/>
  <c r="Q22" i="1259"/>
  <c r="Q25" i="1257"/>
  <c r="Q24" i="1253"/>
  <c r="Q23" i="1251"/>
  <c r="Q30" i="1255"/>
  <c r="Q25" i="1250"/>
  <c r="U11" i="1258"/>
  <c r="U11" i="1256"/>
  <c r="U11" i="1254"/>
  <c r="U11" i="1252"/>
  <c r="U11" i="1259"/>
  <c r="U11" i="1257"/>
  <c r="U11" i="1253"/>
  <c r="U11" i="1251"/>
  <c r="U11" i="1255"/>
  <c r="U11" i="1250"/>
  <c r="L12" i="1274"/>
  <c r="M50" i="1254"/>
  <c r="M31" i="1252"/>
  <c r="M41" i="1253"/>
  <c r="M19" i="1251"/>
  <c r="M12" i="1250"/>
  <c r="M12" i="1273"/>
  <c r="K12" i="1274"/>
  <c r="L50" i="1254"/>
  <c r="L31" i="1252"/>
  <c r="L41" i="1253"/>
  <c r="L19" i="1251"/>
  <c r="L12" i="1250"/>
  <c r="C11" i="1274"/>
  <c r="C11" i="1272"/>
  <c r="C11" i="1273"/>
  <c r="C11" i="1271"/>
  <c r="C11" i="1270"/>
  <c r="H8" i="1264"/>
  <c r="H7" i="1263"/>
  <c r="B11" i="1264"/>
  <c r="B11" i="1263"/>
  <c r="B20" i="1262"/>
  <c r="H41" i="1262"/>
  <c r="H6" i="1261"/>
  <c r="B11" i="1260"/>
  <c r="B11" i="1261"/>
  <c r="H41" i="1260"/>
  <c r="N11" i="1255"/>
  <c r="N11" i="1259"/>
  <c r="N11" i="1257"/>
  <c r="N11" i="1253"/>
  <c r="N11" i="1251"/>
  <c r="N11" i="1258"/>
  <c r="N11" i="1256"/>
  <c r="N11" i="1254"/>
  <c r="N11" i="1252"/>
  <c r="N11" i="1250"/>
  <c r="B11" i="1253"/>
  <c r="B11" i="1251"/>
  <c r="B11" i="1254"/>
  <c r="B11" i="1252"/>
  <c r="B11" i="1250"/>
  <c r="O45" i="1299"/>
  <c r="J4" i="1299"/>
  <c r="T37" i="1299"/>
  <c r="E19" i="1299"/>
  <c r="T37" i="1300"/>
  <c r="E33" i="1300"/>
  <c r="O27" i="1300"/>
  <c r="O37" i="1298"/>
  <c r="J50" i="1300"/>
  <c r="J46" i="1298"/>
  <c r="T37" i="1298"/>
  <c r="E19" i="1298"/>
  <c r="T37" i="1297"/>
  <c r="O27" i="1297"/>
  <c r="J48" i="1297"/>
  <c r="E31" i="1297"/>
  <c r="G11" i="1274"/>
  <c r="G11" i="1272"/>
  <c r="G11" i="1273"/>
  <c r="G11" i="1271"/>
  <c r="G11" i="1270"/>
  <c r="F36" i="1264"/>
  <c r="F19" i="1263"/>
  <c r="L41" i="1264"/>
  <c r="L41" i="1263"/>
  <c r="L41" i="1260"/>
  <c r="L41" i="1262"/>
  <c r="L41" i="1261"/>
  <c r="F19" i="1262"/>
  <c r="F34" i="1261"/>
  <c r="F19" i="1260"/>
  <c r="R11" i="1255"/>
  <c r="R11" i="1259"/>
  <c r="R11" i="1257"/>
  <c r="R11" i="1253"/>
  <c r="R11" i="1251"/>
  <c r="R11" i="1258"/>
  <c r="R11" i="1256"/>
  <c r="R11" i="1254"/>
  <c r="R11" i="1252"/>
  <c r="R11" i="1250"/>
  <c r="I12" i="1273"/>
  <c r="M12" i="1271"/>
  <c r="K12" i="1272"/>
  <c r="H12" i="1255"/>
  <c r="H31" i="1258"/>
  <c r="H18" i="1256"/>
  <c r="H50" i="1254"/>
  <c r="H31" i="1252"/>
  <c r="H44" i="1259"/>
  <c r="H25" i="1257"/>
  <c r="H41" i="1253"/>
  <c r="H19" i="1251"/>
  <c r="H12" i="1250"/>
  <c r="I12" i="1274"/>
  <c r="M12" i="1272"/>
  <c r="K12" i="1273"/>
  <c r="J44" i="1259"/>
  <c r="J25" i="1257"/>
  <c r="J41" i="1253"/>
  <c r="J19" i="1251"/>
  <c r="J12" i="1255"/>
  <c r="J31" i="1258"/>
  <c r="J18" i="1256"/>
  <c r="J50" i="1254"/>
  <c r="J31" i="1252"/>
  <c r="J12" i="1250"/>
  <c r="J12" i="1274"/>
  <c r="L12" i="1273"/>
  <c r="K44" i="1259"/>
  <c r="K25" i="1257"/>
  <c r="K41" i="1253"/>
  <c r="K19" i="1251"/>
  <c r="K31" i="1258"/>
  <c r="K18" i="1256"/>
  <c r="K50" i="1254"/>
  <c r="K31" i="1252"/>
  <c r="K12" i="1255"/>
  <c r="K12" i="1250"/>
  <c r="C11" i="1253"/>
  <c r="C11" i="1251"/>
  <c r="C11" i="1254"/>
  <c r="C11" i="1252"/>
  <c r="C11" i="1250"/>
  <c r="G30" i="1299"/>
  <c r="Q10" i="1299"/>
  <c r="L47" i="1299"/>
  <c r="B11" i="1299"/>
  <c r="L43" i="1300"/>
  <c r="G44" i="1300"/>
  <c r="Q21" i="1300"/>
  <c r="G40" i="1298"/>
  <c r="Q10" i="1298"/>
  <c r="G42" i="1297"/>
  <c r="B11" i="1300"/>
  <c r="L39" i="1298"/>
  <c r="L29" i="1297"/>
  <c r="Q10" i="1297"/>
  <c r="B11" i="1297"/>
  <c r="B11" i="1298"/>
  <c r="U22" i="1299"/>
  <c r="P51" i="1299"/>
  <c r="K6" i="1299"/>
  <c r="F22" i="1299"/>
  <c r="F36" i="1300"/>
  <c r="P44" i="1300"/>
  <c r="U22" i="1298"/>
  <c r="K2" i="1300"/>
  <c r="P33" i="1298"/>
  <c r="P33" i="1297"/>
  <c r="U22" i="1300"/>
  <c r="K48" i="1298"/>
  <c r="F22" i="1298"/>
  <c r="K50" i="1297"/>
  <c r="F34" i="1297"/>
  <c r="U22" i="1297"/>
  <c r="D11" i="1273"/>
  <c r="D11" i="1271"/>
  <c r="I16" i="1264"/>
  <c r="I15" i="1263"/>
  <c r="D11" i="1274"/>
  <c r="D11" i="1272"/>
  <c r="D11" i="1270"/>
  <c r="C21" i="1264"/>
  <c r="C21" i="1263"/>
  <c r="I49" i="1260"/>
  <c r="C30" i="1262"/>
  <c r="I12" i="1262"/>
  <c r="I14" i="1261"/>
  <c r="C21" i="1261"/>
  <c r="C21" i="1260"/>
  <c r="O11" i="1259"/>
  <c r="O11" i="1257"/>
  <c r="O11" i="1253"/>
  <c r="O11" i="1251"/>
  <c r="O11" i="1255"/>
  <c r="O11" i="1258"/>
  <c r="O11" i="1256"/>
  <c r="O11" i="1254"/>
  <c r="O11" i="1252"/>
  <c r="O11" i="1250"/>
  <c r="H11" i="1273"/>
  <c r="H11" i="1271"/>
  <c r="G4" i="1264"/>
  <c r="G37" i="1263"/>
  <c r="M39" i="1264"/>
  <c r="M39" i="1263"/>
  <c r="H11" i="1274"/>
  <c r="H11" i="1272"/>
  <c r="H11" i="1270"/>
  <c r="G37" i="1262"/>
  <c r="G2" i="1261"/>
  <c r="M39" i="1260"/>
  <c r="G37" i="1260"/>
  <c r="M39" i="1262"/>
  <c r="M39" i="1261"/>
  <c r="S11" i="1259"/>
  <c r="S11" i="1257"/>
  <c r="S11" i="1253"/>
  <c r="S11" i="1251"/>
  <c r="S11" i="1255"/>
  <c r="S11" i="1258"/>
  <c r="S11" i="1256"/>
  <c r="S11" i="1254"/>
  <c r="S11" i="1252"/>
  <c r="S11" i="1250"/>
  <c r="M12" i="1274"/>
  <c r="L12" i="1288"/>
  <c r="L12" i="1287"/>
  <c r="L12" i="1286"/>
  <c r="L12" i="1285"/>
  <c r="P12" i="1288"/>
  <c r="P12" i="1287"/>
  <c r="P12" i="1286"/>
  <c r="P12" i="1285"/>
  <c r="F339" i="1240"/>
  <c r="F12" i="1293"/>
  <c r="D389" i="1240"/>
  <c r="D12" i="1289"/>
  <c r="M12" i="1288"/>
  <c r="M12" i="1287"/>
  <c r="M12" i="1286"/>
  <c r="M12" i="1285"/>
  <c r="Q12" i="1288"/>
  <c r="Q12" i="1287"/>
  <c r="Q12" i="1286"/>
  <c r="Q12" i="1285"/>
  <c r="D289" i="1240"/>
  <c r="D12" i="1292"/>
  <c r="F289" i="1240"/>
  <c r="F12" i="1292"/>
  <c r="F389" i="1240"/>
  <c r="F12" i="1289"/>
  <c r="E289" i="1240"/>
  <c r="E12" i="1292"/>
  <c r="F520" i="1240"/>
  <c r="J12" i="1291"/>
  <c r="N12" i="1288"/>
  <c r="N12" i="1287"/>
  <c r="N12" i="1286"/>
  <c r="N12" i="1285"/>
  <c r="H37" i="1288"/>
  <c r="H41" i="1287"/>
  <c r="H13" i="1286"/>
  <c r="H13" i="1285"/>
  <c r="J21" i="1288"/>
  <c r="J41" i="1287"/>
  <c r="J13" i="1286"/>
  <c r="J13" i="1285"/>
  <c r="K21" i="1288"/>
  <c r="K13" i="1287"/>
  <c r="K13" i="1286"/>
  <c r="K13" i="1285"/>
  <c r="D339" i="1240"/>
  <c r="D12" i="1293"/>
  <c r="O12" i="1288"/>
  <c r="O12" i="1287"/>
  <c r="O12" i="1286"/>
  <c r="O12" i="1285"/>
  <c r="E339" i="1240"/>
  <c r="E12" i="1293"/>
  <c r="E389" i="1240"/>
  <c r="E12" i="1289"/>
  <c r="B520" i="1240"/>
  <c r="F12" i="1291"/>
  <c r="I13" i="1288"/>
  <c r="I41" i="1287"/>
  <c r="I13" i="1286"/>
  <c r="I13" i="1285"/>
  <c r="N41" i="1240"/>
  <c r="D76" i="1240"/>
  <c r="N91" i="1240"/>
  <c r="D11" i="1240"/>
  <c r="H36" i="1240"/>
  <c r="H86" i="1240"/>
  <c r="R9" i="1240"/>
  <c r="R72" i="1240"/>
  <c r="E11" i="1240"/>
  <c r="O91" i="1240"/>
  <c r="O41" i="1240"/>
  <c r="E76" i="1240"/>
  <c r="P41" i="1240"/>
  <c r="F76" i="1240"/>
  <c r="P54" i="1240"/>
  <c r="F11" i="1240"/>
  <c r="Q69" i="1240"/>
  <c r="G27" i="1240"/>
  <c r="Q6" i="1240"/>
  <c r="G77" i="1240"/>
  <c r="C470" i="1240"/>
  <c r="B470" i="1240"/>
  <c r="G470" i="1240"/>
  <c r="F470" i="1240"/>
  <c r="J276" i="1240"/>
  <c r="H276" i="1240"/>
  <c r="I276" i="1240"/>
  <c r="K276" i="1240"/>
  <c r="C211" i="1240"/>
  <c r="E111" i="1240"/>
  <c r="E161" i="1240"/>
  <c r="E569" i="1240"/>
  <c r="G211" i="1240"/>
  <c r="E618" i="1240"/>
  <c r="I111" i="1240"/>
  <c r="I161" i="1240"/>
  <c r="M111" i="1240"/>
  <c r="F111" i="1240"/>
  <c r="B161" i="1240"/>
  <c r="B569" i="1240"/>
  <c r="D211" i="1240"/>
  <c r="B618" i="1240"/>
  <c r="E211" i="1240"/>
  <c r="C618" i="1240"/>
  <c r="G111" i="1240"/>
  <c r="C161" i="1240"/>
  <c r="C569" i="1240"/>
  <c r="F211" i="1240"/>
  <c r="D618" i="1240"/>
  <c r="H111" i="1240"/>
  <c r="D161" i="1240"/>
  <c r="D569" i="1240"/>
  <c r="B919" i="1240"/>
  <c r="F919" i="1240"/>
  <c r="E919" i="1240"/>
  <c r="AA367" i="2"/>
  <c r="E868" i="1240" s="1"/>
  <c r="E969" i="1240"/>
  <c r="D367" i="2"/>
  <c r="C668" i="1240" s="1"/>
  <c r="R367" i="2"/>
  <c r="B818" i="1240" s="1"/>
  <c r="H367" i="2"/>
  <c r="B718" i="1240" s="1"/>
  <c r="M367" i="2"/>
  <c r="B768" i="1240" s="1"/>
  <c r="C367" i="2"/>
  <c r="B668" i="1240" s="1"/>
  <c r="X367" i="2"/>
  <c r="B868" i="1240" s="1"/>
  <c r="F367" i="2"/>
  <c r="E668" i="1240" s="1"/>
  <c r="O367" i="2"/>
  <c r="D768" i="1240" s="1"/>
  <c r="T367" i="2"/>
  <c r="D818" i="1240" s="1"/>
  <c r="Z367" i="2"/>
  <c r="D868" i="1240" s="1"/>
  <c r="AD262" i="2"/>
  <c r="AE205" i="2"/>
  <c r="Y149" i="2"/>
  <c r="F148" i="2"/>
  <c r="AG149" i="2"/>
  <c r="N148" i="2"/>
  <c r="V204" i="2"/>
  <c r="R148" i="2"/>
  <c r="Q43" i="1296" s="1"/>
  <c r="X204" i="2"/>
  <c r="V149" i="2"/>
  <c r="C148" i="2"/>
  <c r="Z149" i="2"/>
  <c r="G148" i="2"/>
  <c r="I204" i="2"/>
  <c r="AH149" i="2"/>
  <c r="O148" i="2"/>
  <c r="N48" i="1296" s="1"/>
  <c r="W149" i="2"/>
  <c r="D148" i="2"/>
  <c r="AA149" i="2"/>
  <c r="H148" i="2"/>
  <c r="U204" i="2"/>
  <c r="AI149" i="2"/>
  <c r="P148" i="2"/>
  <c r="O50" i="1296" s="1"/>
  <c r="X149" i="2"/>
  <c r="E148" i="2"/>
  <c r="J204" i="2"/>
  <c r="Q148" i="2"/>
  <c r="P45" i="1296" s="1"/>
  <c r="AO205" i="2"/>
  <c r="AN205" i="2"/>
  <c r="AC205" i="2"/>
  <c r="AD205" i="2"/>
  <c r="D204" i="2"/>
  <c r="C11" i="1241" s="1"/>
  <c r="P204" i="2"/>
  <c r="C11" i="1291" s="1"/>
  <c r="T204" i="2"/>
  <c r="AM315" i="2"/>
  <c r="AJ315" i="2"/>
  <c r="AP315" i="2"/>
  <c r="AH315" i="2"/>
  <c r="C204" i="2"/>
  <c r="B11" i="1241" s="1"/>
  <c r="AS315" i="2"/>
  <c r="AI315" i="2"/>
  <c r="E204" i="2"/>
  <c r="O204" i="2"/>
  <c r="B11" i="1291" s="1"/>
  <c r="Q204" i="2"/>
  <c r="D11" i="1291" s="1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241" l="1"/>
  <c r="B11" i="1296"/>
  <c r="I11" i="1241"/>
  <c r="G12" i="1296"/>
  <c r="H11" i="1241"/>
  <c r="F17" i="1296"/>
  <c r="J367" i="2"/>
  <c r="D718" i="1240" s="1"/>
  <c r="M43" i="1296"/>
  <c r="C388" i="1240"/>
  <c r="C11" i="1289"/>
  <c r="B338" i="1240"/>
  <c r="B11" i="1293"/>
  <c r="D519" i="1240"/>
  <c r="H11" i="1291"/>
  <c r="G519" i="1240"/>
  <c r="K11" i="1291"/>
  <c r="C288" i="1240"/>
  <c r="C11" i="1292"/>
  <c r="B388" i="1240"/>
  <c r="B11" i="1289"/>
  <c r="B288" i="1240"/>
  <c r="B11" i="1292"/>
  <c r="C338" i="1240"/>
  <c r="C11" i="1293"/>
  <c r="E519" i="1240"/>
  <c r="I11" i="1291"/>
  <c r="C519" i="1240"/>
  <c r="G11" i="1291"/>
  <c r="K23" i="1240"/>
  <c r="U91" i="1240"/>
  <c r="U41" i="1240"/>
  <c r="K99" i="1240"/>
  <c r="L41" i="1240"/>
  <c r="B11" i="1240"/>
  <c r="L67" i="1240"/>
  <c r="B61" i="1240"/>
  <c r="M41" i="1240"/>
  <c r="C76" i="1240"/>
  <c r="C11" i="1240"/>
  <c r="D67" i="1240"/>
  <c r="I22" i="1240"/>
  <c r="I98" i="1240"/>
  <c r="S54" i="1240"/>
  <c r="S41" i="1240"/>
  <c r="T48" i="1240"/>
  <c r="T61" i="1240"/>
  <c r="J40" i="1240"/>
  <c r="J66" i="1240"/>
  <c r="C111" i="1240"/>
  <c r="B111" i="1240"/>
  <c r="E469" i="1240"/>
  <c r="D469" i="1240"/>
  <c r="I211" i="1240"/>
  <c r="G618" i="1240"/>
  <c r="K111" i="1240"/>
  <c r="G161" i="1240"/>
  <c r="G569" i="1240"/>
  <c r="J211" i="1240"/>
  <c r="L111" i="1240"/>
  <c r="H161" i="1240"/>
  <c r="B211" i="1240"/>
  <c r="D111" i="1240"/>
  <c r="J111" i="1240"/>
  <c r="F161" i="1240"/>
  <c r="F569" i="1240"/>
  <c r="H211" i="1240"/>
  <c r="F618" i="1240"/>
  <c r="B968" i="1240"/>
  <c r="D918" i="1240"/>
  <c r="C918" i="1240"/>
  <c r="C968" i="1240"/>
  <c r="F968" i="1240"/>
  <c r="U367" i="2"/>
  <c r="E818" i="1240" s="1"/>
  <c r="D968" i="1240"/>
  <c r="N367" i="2"/>
  <c r="C768" i="1240" s="1"/>
  <c r="Y367" i="2"/>
  <c r="C868" i="1240" s="1"/>
  <c r="E367" i="2"/>
  <c r="D668" i="1240" s="1"/>
  <c r="I367" i="2"/>
  <c r="C718" i="1240" s="1"/>
  <c r="S367" i="2"/>
  <c r="C818" i="1240" s="1"/>
  <c r="P367" i="2"/>
  <c r="E768" i="1240" s="1"/>
  <c r="AF204" i="2"/>
  <c r="AR204" i="2"/>
  <c r="K367" i="2"/>
  <c r="E718" i="1240" s="1"/>
  <c r="AG204" i="2"/>
  <c r="L204" i="2"/>
  <c r="AF149" i="2"/>
  <c r="M148" i="2"/>
  <c r="L38" i="1296" s="1"/>
  <c r="K204" i="2"/>
  <c r="S148" i="2"/>
  <c r="R46" i="1296" s="1"/>
  <c r="AD149" i="2"/>
  <c r="K148" i="2"/>
  <c r="J3" i="1296" s="1"/>
  <c r="AB149" i="2"/>
  <c r="I148" i="2"/>
  <c r="W204" i="2"/>
  <c r="T148" i="2"/>
  <c r="S12" i="1296" s="1"/>
  <c r="AC149" i="2"/>
  <c r="J148" i="2"/>
  <c r="AQ204" i="2"/>
  <c r="AE149" i="2"/>
  <c r="L148" i="2"/>
  <c r="K38" i="1296" s="1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E11" i="1291" s="1"/>
  <c r="AL314" i="2"/>
  <c r="S204" i="2"/>
  <c r="AG314" i="2"/>
  <c r="H204" i="2"/>
  <c r="V314" i="2"/>
  <c r="K314" i="2"/>
  <c r="O261" i="2"/>
  <c r="G11" i="1293" s="1"/>
  <c r="S261" i="2"/>
  <c r="P314" i="2"/>
  <c r="R314" i="2"/>
  <c r="L314" i="2"/>
  <c r="N261" i="2"/>
  <c r="S314" i="2"/>
  <c r="V261" i="2"/>
  <c r="G11" i="1289" s="1"/>
  <c r="L261" i="2"/>
  <c r="G314" i="2"/>
  <c r="E261" i="2"/>
  <c r="H261" i="2"/>
  <c r="G11" i="1292" s="1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J11" i="1241" l="1"/>
  <c r="H19" i="1296"/>
  <c r="F11" i="1241"/>
  <c r="D15" i="1296"/>
  <c r="G11" i="1241"/>
  <c r="E20" i="1296"/>
  <c r="E11" i="1241"/>
  <c r="C13" i="1296"/>
  <c r="K11" i="1241"/>
  <c r="I28" i="1296"/>
  <c r="L11" i="1274"/>
  <c r="M49" i="1254"/>
  <c r="M30" i="1252"/>
  <c r="M40" i="1253"/>
  <c r="M18" i="1251"/>
  <c r="M11" i="1250"/>
  <c r="J11" i="1270"/>
  <c r="C11" i="1259"/>
  <c r="C11" i="1257"/>
  <c r="C11" i="1258"/>
  <c r="C11" i="1256"/>
  <c r="C11" i="1255"/>
  <c r="J11" i="1272"/>
  <c r="L11" i="1271"/>
  <c r="G43" i="1259"/>
  <c r="G24" i="1257"/>
  <c r="G40" i="1253"/>
  <c r="G18" i="1251"/>
  <c r="G11" i="1255"/>
  <c r="G30" i="1258"/>
  <c r="G17" i="1256"/>
  <c r="G49" i="1254"/>
  <c r="G30" i="1252"/>
  <c r="G11" i="1250"/>
  <c r="J11" i="1274"/>
  <c r="L11" i="1273"/>
  <c r="K43" i="1259"/>
  <c r="K24" i="1257"/>
  <c r="K40" i="1253"/>
  <c r="K18" i="1251"/>
  <c r="K11" i="1255"/>
  <c r="K30" i="1258"/>
  <c r="K17" i="1256"/>
  <c r="K49" i="1254"/>
  <c r="K30" i="1252"/>
  <c r="K11" i="1250"/>
  <c r="K11" i="1272"/>
  <c r="I11" i="1273"/>
  <c r="M11" i="1271"/>
  <c r="H30" i="1258"/>
  <c r="H17" i="1256"/>
  <c r="H49" i="1254"/>
  <c r="H30" i="1252"/>
  <c r="H11" i="1255"/>
  <c r="H43" i="1259"/>
  <c r="H24" i="1257"/>
  <c r="H40" i="1253"/>
  <c r="H18" i="1251"/>
  <c r="H11" i="1250"/>
  <c r="I11" i="1270"/>
  <c r="B11" i="1259"/>
  <c r="B11" i="1257"/>
  <c r="B11" i="1255"/>
  <c r="B11" i="1258"/>
  <c r="B11" i="1256"/>
  <c r="J11" i="1271"/>
  <c r="L11" i="1270"/>
  <c r="E49" i="1254"/>
  <c r="E30" i="1252"/>
  <c r="E40" i="1253"/>
  <c r="E18" i="1251"/>
  <c r="E11" i="1250"/>
  <c r="K11" i="1273"/>
  <c r="I11" i="1274"/>
  <c r="M11" i="1272"/>
  <c r="J11" i="1255"/>
  <c r="J43" i="1259"/>
  <c r="J24" i="1257"/>
  <c r="J40" i="1253"/>
  <c r="J18" i="1251"/>
  <c r="J30" i="1258"/>
  <c r="J17" i="1256"/>
  <c r="J49" i="1254"/>
  <c r="J30" i="1252"/>
  <c r="J11" i="1250"/>
  <c r="I11" i="1271"/>
  <c r="K11" i="1270"/>
  <c r="D49" i="1254"/>
  <c r="D30" i="1252"/>
  <c r="D40" i="1253"/>
  <c r="D18" i="1251"/>
  <c r="D11" i="1250"/>
  <c r="K11" i="1274"/>
  <c r="M11" i="1273"/>
  <c r="L49" i="1254"/>
  <c r="L30" i="1252"/>
  <c r="L40" i="1253"/>
  <c r="L18" i="1251"/>
  <c r="L11" i="1250"/>
  <c r="M11" i="1274"/>
  <c r="K11" i="1271"/>
  <c r="I11" i="1272"/>
  <c r="M11" i="1270"/>
  <c r="F11" i="1255"/>
  <c r="F43" i="1259"/>
  <c r="F24" i="1257"/>
  <c r="F40" i="1253"/>
  <c r="F18" i="1251"/>
  <c r="F30" i="1258"/>
  <c r="F17" i="1256"/>
  <c r="F49" i="1254"/>
  <c r="F30" i="1252"/>
  <c r="F11" i="1250"/>
  <c r="J11" i="1273"/>
  <c r="L11" i="1272"/>
  <c r="I30" i="1258"/>
  <c r="I17" i="1256"/>
  <c r="I49" i="1254"/>
  <c r="I30" i="1252"/>
  <c r="I43" i="1259"/>
  <c r="I24" i="1257"/>
  <c r="I40" i="1253"/>
  <c r="I18" i="1251"/>
  <c r="I11" i="1255"/>
  <c r="I11" i="1250"/>
  <c r="C15" i="1288"/>
  <c r="C11" i="1287"/>
  <c r="C31" i="1286"/>
  <c r="C38" i="1285"/>
  <c r="F388" i="1240"/>
  <c r="F11" i="1289"/>
  <c r="G35" i="1288"/>
  <c r="G39" i="1287"/>
  <c r="G26" i="1286"/>
  <c r="G11" i="1285"/>
  <c r="K20" i="1288"/>
  <c r="K12" i="1287"/>
  <c r="K12" i="1286"/>
  <c r="K12" i="1285"/>
  <c r="H36" i="1288"/>
  <c r="H40" i="1287"/>
  <c r="H12" i="1286"/>
  <c r="H12" i="1285"/>
  <c r="E388" i="1240"/>
  <c r="E11" i="1289"/>
  <c r="B519" i="1240"/>
  <c r="F11" i="1291"/>
  <c r="B15" i="1288"/>
  <c r="B11" i="1287"/>
  <c r="B31" i="1286"/>
  <c r="B27" i="1285"/>
  <c r="E11" i="1288"/>
  <c r="E11" i="1287"/>
  <c r="E46" i="1286"/>
  <c r="E38" i="1285"/>
  <c r="E288" i="1240"/>
  <c r="E11" i="1292"/>
  <c r="D11" i="1288"/>
  <c r="D11" i="1287"/>
  <c r="D46" i="1286"/>
  <c r="D38" i="1285"/>
  <c r="F288" i="1240"/>
  <c r="F11" i="1292"/>
  <c r="D288" i="1240"/>
  <c r="D11" i="1292"/>
  <c r="F35" i="1288"/>
  <c r="F11" i="1287"/>
  <c r="F26" i="1286"/>
  <c r="F27" i="1285"/>
  <c r="I12" i="1288"/>
  <c r="I40" i="1287"/>
  <c r="I12" i="1286"/>
  <c r="I12" i="1285"/>
  <c r="E338" i="1240"/>
  <c r="E11" i="1293"/>
  <c r="F338" i="1240"/>
  <c r="F11" i="1293"/>
  <c r="D388" i="1240"/>
  <c r="D11" i="1289"/>
  <c r="F519" i="1240"/>
  <c r="J11" i="1291"/>
  <c r="J20" i="1288"/>
  <c r="J40" i="1287"/>
  <c r="J12" i="1286"/>
  <c r="J12" i="1285"/>
  <c r="D338" i="1240"/>
  <c r="D11" i="1293"/>
  <c r="H618" i="1240"/>
  <c r="I618" i="1240"/>
  <c r="F469" i="1240"/>
  <c r="B469" i="1240"/>
  <c r="C469" i="1240"/>
  <c r="G469" i="1240"/>
  <c r="E918" i="1240"/>
  <c r="B918" i="1240"/>
  <c r="E968" i="1240"/>
  <c r="F918" i="1240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J41" i="1284" l="1"/>
  <c r="C14" i="1284"/>
  <c r="J9" i="1283"/>
  <c r="C14" i="1283"/>
  <c r="J51" i="1282"/>
  <c r="C37" i="1282"/>
  <c r="J42" i="1281"/>
  <c r="C14" i="1281"/>
  <c r="J51" i="1280"/>
  <c r="C14" i="1280"/>
  <c r="J37" i="1279"/>
  <c r="C23" i="1279"/>
  <c r="J28" i="1278"/>
  <c r="C14" i="1278"/>
  <c r="J40" i="1277"/>
  <c r="C14" i="1277"/>
  <c r="J28" i="1275"/>
  <c r="J36" i="1276"/>
  <c r="C14" i="1276"/>
  <c r="C14" i="1275"/>
  <c r="G36" i="1284"/>
  <c r="S36" i="1284"/>
  <c r="N17" i="1284"/>
  <c r="S18" i="1283"/>
  <c r="N29" i="1283"/>
  <c r="G42" i="1283"/>
  <c r="G46" i="1282"/>
  <c r="S18" i="1282"/>
  <c r="N17" i="1282"/>
  <c r="G37" i="1281"/>
  <c r="S18" i="1281"/>
  <c r="N31" i="1281"/>
  <c r="G23" i="1280"/>
  <c r="G32" i="1279"/>
  <c r="S18" i="1280"/>
  <c r="N40" i="1280"/>
  <c r="S18" i="1279"/>
  <c r="N17" i="1279"/>
  <c r="S31" i="1278"/>
  <c r="N30" i="1278"/>
  <c r="S18" i="1277"/>
  <c r="N17" i="1277"/>
  <c r="G23" i="1278"/>
  <c r="G35" i="1277"/>
  <c r="S18" i="1275"/>
  <c r="N17" i="1275"/>
  <c r="G31" i="1276"/>
  <c r="S18" i="1276"/>
  <c r="N17" i="1276"/>
  <c r="G23" i="1275"/>
  <c r="C15" i="1284"/>
  <c r="J42" i="1284"/>
  <c r="J10" i="1283"/>
  <c r="C15" i="1283"/>
  <c r="C38" i="1282"/>
  <c r="J2" i="1282"/>
  <c r="J43" i="1281"/>
  <c r="C15" i="1281"/>
  <c r="C15" i="1280"/>
  <c r="C24" i="1279"/>
  <c r="J2" i="1280"/>
  <c r="J38" i="1279"/>
  <c r="J29" i="1278"/>
  <c r="J41" i="1277"/>
  <c r="C15" i="1278"/>
  <c r="C15" i="1277"/>
  <c r="C15" i="1276"/>
  <c r="J37" i="1276"/>
  <c r="J29" i="1275"/>
  <c r="C15" i="1275"/>
  <c r="G37" i="1284"/>
  <c r="S37" i="1284"/>
  <c r="N18" i="1284"/>
  <c r="N30" i="1283"/>
  <c r="G43" i="1283"/>
  <c r="S19" i="1283"/>
  <c r="S19" i="1282"/>
  <c r="N18" i="1282"/>
  <c r="G47" i="1282"/>
  <c r="S19" i="1281"/>
  <c r="G38" i="1281"/>
  <c r="N32" i="1281"/>
  <c r="S19" i="1280"/>
  <c r="S19" i="1279"/>
  <c r="N41" i="1280"/>
  <c r="N18" i="1279"/>
  <c r="G24" i="1280"/>
  <c r="G33" i="1279"/>
  <c r="N31" i="1278"/>
  <c r="N18" i="1277"/>
  <c r="G24" i="1278"/>
  <c r="G36" i="1277"/>
  <c r="S32" i="1278"/>
  <c r="S19" i="1277"/>
  <c r="S19" i="1276"/>
  <c r="S19" i="1275"/>
  <c r="N18" i="1276"/>
  <c r="G32" i="1276"/>
  <c r="N18" i="1275"/>
  <c r="G24" i="1275"/>
  <c r="J43" i="1284"/>
  <c r="C16" i="1284"/>
  <c r="J11" i="1283"/>
  <c r="C16" i="1283"/>
  <c r="C39" i="1282"/>
  <c r="J3" i="1282"/>
  <c r="J44" i="1281"/>
  <c r="C16" i="1281"/>
  <c r="J3" i="1280"/>
  <c r="C16" i="1280"/>
  <c r="C25" i="1279"/>
  <c r="J39" i="1279"/>
  <c r="J30" i="1278"/>
  <c r="J42" i="1277"/>
  <c r="C16" i="1278"/>
  <c r="C16" i="1277"/>
  <c r="C16" i="1276"/>
  <c r="J30" i="1275"/>
  <c r="J38" i="1276"/>
  <c r="C16" i="1275"/>
  <c r="G38" i="1284"/>
  <c r="N19" i="1284"/>
  <c r="S38" i="1284"/>
  <c r="G44" i="1283"/>
  <c r="N31" i="1283"/>
  <c r="S20" i="1283"/>
  <c r="S20" i="1282"/>
  <c r="G48" i="1282"/>
  <c r="N19" i="1282"/>
  <c r="S20" i="1281"/>
  <c r="G39" i="1281"/>
  <c r="N33" i="1281"/>
  <c r="S20" i="1280"/>
  <c r="S20" i="1279"/>
  <c r="G25" i="1280"/>
  <c r="N42" i="1280"/>
  <c r="G34" i="1279"/>
  <c r="N19" i="1279"/>
  <c r="G25" i="1278"/>
  <c r="N32" i="1278"/>
  <c r="G37" i="1277"/>
  <c r="N19" i="1277"/>
  <c r="S33" i="1278"/>
  <c r="S20" i="1277"/>
  <c r="S20" i="1276"/>
  <c r="S20" i="1275"/>
  <c r="N19" i="1275"/>
  <c r="G33" i="1276"/>
  <c r="N19" i="1276"/>
  <c r="G25" i="1275"/>
  <c r="K38" i="1284"/>
  <c r="D26" i="1284"/>
  <c r="K6" i="1283"/>
  <c r="D32" i="1283"/>
  <c r="K25" i="1282"/>
  <c r="D36" i="1282"/>
  <c r="K39" i="1281"/>
  <c r="D13" i="1281"/>
  <c r="D13" i="1280"/>
  <c r="D22" i="1279"/>
  <c r="K48" i="1280"/>
  <c r="K34" i="1279"/>
  <c r="K25" i="1278"/>
  <c r="K37" i="1277"/>
  <c r="D13" i="1278"/>
  <c r="D13" i="1277"/>
  <c r="D21" i="1276"/>
  <c r="D13" i="1275"/>
  <c r="K25" i="1275"/>
  <c r="K33" i="1276"/>
  <c r="H34" i="1284"/>
  <c r="O12" i="1284"/>
  <c r="T9" i="1284"/>
  <c r="H40" i="1283"/>
  <c r="O24" i="1283"/>
  <c r="T9" i="1283"/>
  <c r="H44" i="1282"/>
  <c r="O12" i="1282"/>
  <c r="T9" i="1282"/>
  <c r="H35" i="1281"/>
  <c r="O26" i="1281"/>
  <c r="T9" i="1281"/>
  <c r="H44" i="1280"/>
  <c r="O35" i="1280"/>
  <c r="H30" i="1279"/>
  <c r="O12" i="1279"/>
  <c r="T9" i="1280"/>
  <c r="T9" i="1279"/>
  <c r="H21" i="1278"/>
  <c r="O25" i="1278"/>
  <c r="H33" i="1277"/>
  <c r="O12" i="1277"/>
  <c r="T22" i="1278"/>
  <c r="T9" i="1277"/>
  <c r="H29" i="1276"/>
  <c r="O12" i="1276"/>
  <c r="H21" i="1275"/>
  <c r="T9" i="1276"/>
  <c r="T9" i="1275"/>
  <c r="O12" i="1275"/>
  <c r="K39" i="1284"/>
  <c r="D27" i="1284"/>
  <c r="D33" i="1283"/>
  <c r="K7" i="1283"/>
  <c r="K26" i="1282"/>
  <c r="K40" i="1281"/>
  <c r="D37" i="1282"/>
  <c r="D14" i="1281"/>
  <c r="K49" i="1280"/>
  <c r="K35" i="1279"/>
  <c r="D14" i="1280"/>
  <c r="D23" i="1279"/>
  <c r="D14" i="1278"/>
  <c r="D14" i="1277"/>
  <c r="K26" i="1278"/>
  <c r="K38" i="1277"/>
  <c r="K26" i="1275"/>
  <c r="D14" i="1275"/>
  <c r="K34" i="1276"/>
  <c r="D22" i="1276"/>
  <c r="H35" i="1284"/>
  <c r="O13" i="1284"/>
  <c r="T10" i="1284"/>
  <c r="O25" i="1283"/>
  <c r="T10" i="1283"/>
  <c r="H41" i="1283"/>
  <c r="H45" i="1282"/>
  <c r="O13" i="1282"/>
  <c r="T10" i="1282"/>
  <c r="H36" i="1281"/>
  <c r="O27" i="1281"/>
  <c r="T10" i="1281"/>
  <c r="H45" i="1280"/>
  <c r="H31" i="1279"/>
  <c r="O36" i="1280"/>
  <c r="T10" i="1280"/>
  <c r="O13" i="1279"/>
  <c r="T10" i="1279"/>
  <c r="O26" i="1278"/>
  <c r="T23" i="1278"/>
  <c r="O13" i="1277"/>
  <c r="T10" i="1277"/>
  <c r="H22" i="1278"/>
  <c r="H34" i="1277"/>
  <c r="O13" i="1275"/>
  <c r="H22" i="1275"/>
  <c r="H30" i="1276"/>
  <c r="O13" i="1276"/>
  <c r="T10" i="1276"/>
  <c r="T10" i="1275"/>
  <c r="D30" i="1284"/>
  <c r="K42" i="1284"/>
  <c r="D36" i="1283"/>
  <c r="K10" i="1283"/>
  <c r="K29" i="1282"/>
  <c r="D40" i="1282"/>
  <c r="K43" i="1281"/>
  <c r="D17" i="1281"/>
  <c r="K2" i="1280"/>
  <c r="K38" i="1279"/>
  <c r="D17" i="1280"/>
  <c r="D26" i="1279"/>
  <c r="D17" i="1278"/>
  <c r="D17" i="1277"/>
  <c r="K29" i="1278"/>
  <c r="K41" i="1277"/>
  <c r="D17" i="1275"/>
  <c r="K37" i="1276"/>
  <c r="K29" i="1275"/>
  <c r="D25" i="1276"/>
  <c r="O16" i="1284"/>
  <c r="H38" i="1284"/>
  <c r="T13" i="1284"/>
  <c r="H44" i="1283"/>
  <c r="T13" i="1283"/>
  <c r="O28" i="1283"/>
  <c r="O16" i="1282"/>
  <c r="H48" i="1282"/>
  <c r="T13" i="1282"/>
  <c r="H39" i="1281"/>
  <c r="O30" i="1281"/>
  <c r="T13" i="1281"/>
  <c r="O39" i="1280"/>
  <c r="O16" i="1279"/>
  <c r="H48" i="1280"/>
  <c r="T13" i="1280"/>
  <c r="H34" i="1279"/>
  <c r="T13" i="1279"/>
  <c r="H25" i="1278"/>
  <c r="T26" i="1278"/>
  <c r="H37" i="1277"/>
  <c r="T13" i="1277"/>
  <c r="O29" i="1278"/>
  <c r="O16" i="1277"/>
  <c r="H25" i="1275"/>
  <c r="O16" i="1276"/>
  <c r="T13" i="1275"/>
  <c r="O16" i="1275"/>
  <c r="H33" i="1276"/>
  <c r="T13" i="1276"/>
  <c r="D31" i="1284"/>
  <c r="K43" i="1284"/>
  <c r="K11" i="1283"/>
  <c r="D37" i="1283"/>
  <c r="K30" i="1282"/>
  <c r="D41" i="1282"/>
  <c r="K44" i="1281"/>
  <c r="D18" i="1281"/>
  <c r="K39" i="1279"/>
  <c r="K3" i="1280"/>
  <c r="D18" i="1280"/>
  <c r="D27" i="1279"/>
  <c r="K30" i="1278"/>
  <c r="K42" i="1277"/>
  <c r="D18" i="1278"/>
  <c r="D18" i="1277"/>
  <c r="K30" i="1275"/>
  <c r="D18" i="1275"/>
  <c r="K38" i="1276"/>
  <c r="D26" i="1276"/>
  <c r="H39" i="1284"/>
  <c r="T14" i="1284"/>
  <c r="O17" i="1284"/>
  <c r="H45" i="1283"/>
  <c r="T14" i="1283"/>
  <c r="O29" i="1283"/>
  <c r="H49" i="1282"/>
  <c r="O17" i="1282"/>
  <c r="T14" i="1282"/>
  <c r="H40" i="1281"/>
  <c r="T14" i="1281"/>
  <c r="O31" i="1281"/>
  <c r="H49" i="1280"/>
  <c r="T14" i="1280"/>
  <c r="H35" i="1279"/>
  <c r="T14" i="1279"/>
  <c r="O40" i="1280"/>
  <c r="O17" i="1279"/>
  <c r="H26" i="1278"/>
  <c r="T27" i="1278"/>
  <c r="H38" i="1277"/>
  <c r="T14" i="1277"/>
  <c r="O30" i="1278"/>
  <c r="O17" i="1277"/>
  <c r="H34" i="1276"/>
  <c r="T14" i="1276"/>
  <c r="O17" i="1275"/>
  <c r="H26" i="1275"/>
  <c r="O17" i="1276"/>
  <c r="T14" i="1275"/>
  <c r="K44" i="1284"/>
  <c r="D32" i="1284"/>
  <c r="K12" i="1283"/>
  <c r="D38" i="1283"/>
  <c r="K31" i="1282"/>
  <c r="D42" i="1282"/>
  <c r="K45" i="1281"/>
  <c r="D19" i="1281"/>
  <c r="K4" i="1280"/>
  <c r="D19" i="1280"/>
  <c r="K40" i="1279"/>
  <c r="D28" i="1279"/>
  <c r="K31" i="1278"/>
  <c r="D19" i="1278"/>
  <c r="K43" i="1277"/>
  <c r="D19" i="1277"/>
  <c r="K39" i="1276"/>
  <c r="D27" i="1276"/>
  <c r="D19" i="1275"/>
  <c r="K31" i="1275"/>
  <c r="O18" i="1284"/>
  <c r="H40" i="1284"/>
  <c r="T15" i="1284"/>
  <c r="H46" i="1283"/>
  <c r="T15" i="1283"/>
  <c r="O30" i="1283"/>
  <c r="O18" i="1282"/>
  <c r="H50" i="1282"/>
  <c r="T15" i="1282"/>
  <c r="H41" i="1281"/>
  <c r="O32" i="1281"/>
  <c r="T15" i="1281"/>
  <c r="O41" i="1280"/>
  <c r="O18" i="1279"/>
  <c r="H50" i="1280"/>
  <c r="T15" i="1280"/>
  <c r="H36" i="1279"/>
  <c r="T15" i="1279"/>
  <c r="H27" i="1278"/>
  <c r="T28" i="1278"/>
  <c r="H39" i="1277"/>
  <c r="T15" i="1277"/>
  <c r="O31" i="1278"/>
  <c r="O18" i="1277"/>
  <c r="H27" i="1275"/>
  <c r="O18" i="1276"/>
  <c r="H35" i="1276"/>
  <c r="T15" i="1276"/>
  <c r="T15" i="1275"/>
  <c r="O18" i="1275"/>
  <c r="E28" i="1284"/>
  <c r="L41" i="1284"/>
  <c r="Q38" i="1284"/>
  <c r="Q32" i="1283"/>
  <c r="E34" i="1283"/>
  <c r="L9" i="1283"/>
  <c r="L28" i="1282"/>
  <c r="Q20" i="1282"/>
  <c r="E38" i="1282"/>
  <c r="L42" i="1281"/>
  <c r="Q34" i="1281"/>
  <c r="E15" i="1281"/>
  <c r="L51" i="1280"/>
  <c r="L37" i="1279"/>
  <c r="Q43" i="1280"/>
  <c r="Q20" i="1279"/>
  <c r="E15" i="1280"/>
  <c r="E24" i="1279"/>
  <c r="Q33" i="1278"/>
  <c r="Q20" i="1277"/>
  <c r="E15" i="1278"/>
  <c r="E15" i="1277"/>
  <c r="L28" i="1278"/>
  <c r="L40" i="1277"/>
  <c r="L28" i="1276"/>
  <c r="E15" i="1275"/>
  <c r="Q20" i="1276"/>
  <c r="Q20" i="1275"/>
  <c r="L28" i="1275"/>
  <c r="E23" i="1276"/>
  <c r="I35" i="1284"/>
  <c r="P34" i="1284"/>
  <c r="U22" i="1284"/>
  <c r="I3" i="1283"/>
  <c r="P28" i="1283"/>
  <c r="U22" i="1283"/>
  <c r="I45" i="1282"/>
  <c r="P16" i="1282"/>
  <c r="U22" i="1282"/>
  <c r="U22" i="1281"/>
  <c r="I36" i="1281"/>
  <c r="P30" i="1281"/>
  <c r="I45" i="1280"/>
  <c r="P39" i="1280"/>
  <c r="I31" i="1279"/>
  <c r="P16" i="1279"/>
  <c r="U22" i="1280"/>
  <c r="U22" i="1279"/>
  <c r="I22" i="1278"/>
  <c r="P29" i="1278"/>
  <c r="I34" i="1277"/>
  <c r="P16" i="1277"/>
  <c r="U22" i="1278"/>
  <c r="U22" i="1277"/>
  <c r="I30" i="1276"/>
  <c r="P16" i="1276"/>
  <c r="U22" i="1276"/>
  <c r="I22" i="1275"/>
  <c r="U22" i="1275"/>
  <c r="P16" i="1275"/>
  <c r="L42" i="1284"/>
  <c r="Q39" i="1284"/>
  <c r="E29" i="1284"/>
  <c r="Q33" i="1283"/>
  <c r="E35" i="1283"/>
  <c r="L10" i="1283"/>
  <c r="L29" i="1282"/>
  <c r="Q21" i="1282"/>
  <c r="E39" i="1282"/>
  <c r="L43" i="1281"/>
  <c r="Q35" i="1281"/>
  <c r="E16" i="1281"/>
  <c r="L2" i="1280"/>
  <c r="L38" i="1279"/>
  <c r="Q44" i="1280"/>
  <c r="E16" i="1280"/>
  <c r="Q21" i="1279"/>
  <c r="E25" i="1279"/>
  <c r="Q34" i="1278"/>
  <c r="E16" i="1278"/>
  <c r="Q21" i="1277"/>
  <c r="E16" i="1277"/>
  <c r="L29" i="1278"/>
  <c r="L41" i="1277"/>
  <c r="L29" i="1276"/>
  <c r="L29" i="1275"/>
  <c r="E16" i="1275"/>
  <c r="Q21" i="1276"/>
  <c r="E24" i="1276"/>
  <c r="Q21" i="1275"/>
  <c r="I36" i="1284"/>
  <c r="P35" i="1284"/>
  <c r="U23" i="1284"/>
  <c r="U23" i="1283"/>
  <c r="I4" i="1283"/>
  <c r="P29" i="1283"/>
  <c r="P17" i="1282"/>
  <c r="U23" i="1282"/>
  <c r="I46" i="1282"/>
  <c r="U23" i="1281"/>
  <c r="P31" i="1281"/>
  <c r="I37" i="1281"/>
  <c r="P40" i="1280"/>
  <c r="P17" i="1279"/>
  <c r="U23" i="1280"/>
  <c r="U23" i="1279"/>
  <c r="I46" i="1280"/>
  <c r="I32" i="1279"/>
  <c r="U23" i="1278"/>
  <c r="U23" i="1277"/>
  <c r="I23" i="1278"/>
  <c r="I35" i="1277"/>
  <c r="P30" i="1278"/>
  <c r="P17" i="1277"/>
  <c r="P17" i="1276"/>
  <c r="P17" i="1275"/>
  <c r="I23" i="1275"/>
  <c r="U23" i="1276"/>
  <c r="I31" i="1276"/>
  <c r="U23" i="1275"/>
  <c r="E32" i="1284"/>
  <c r="Q42" i="1284"/>
  <c r="L45" i="1284"/>
  <c r="L13" i="1283"/>
  <c r="E38" i="1283"/>
  <c r="Q36" i="1283"/>
  <c r="Q24" i="1282"/>
  <c r="L32" i="1282"/>
  <c r="E42" i="1282"/>
  <c r="Q38" i="1281"/>
  <c r="L46" i="1281"/>
  <c r="L5" i="1280"/>
  <c r="E19" i="1281"/>
  <c r="Q47" i="1280"/>
  <c r="Q24" i="1279"/>
  <c r="L41" i="1279"/>
  <c r="E19" i="1280"/>
  <c r="E28" i="1279"/>
  <c r="L32" i="1278"/>
  <c r="L44" i="1277"/>
  <c r="E19" i="1278"/>
  <c r="E19" i="1277"/>
  <c r="Q37" i="1278"/>
  <c r="Q24" i="1277"/>
  <c r="Q24" i="1276"/>
  <c r="E19" i="1275"/>
  <c r="L32" i="1276"/>
  <c r="Q24" i="1275"/>
  <c r="L32" i="1275"/>
  <c r="E27" i="1276"/>
  <c r="I39" i="1284"/>
  <c r="P38" i="1284"/>
  <c r="U26" i="1284"/>
  <c r="U26" i="1283"/>
  <c r="I7" i="1283"/>
  <c r="P32" i="1283"/>
  <c r="U26" i="1282"/>
  <c r="I49" i="1282"/>
  <c r="P20" i="1282"/>
  <c r="U26" i="1281"/>
  <c r="I40" i="1281"/>
  <c r="P34" i="1281"/>
  <c r="U26" i="1280"/>
  <c r="U26" i="1279"/>
  <c r="I49" i="1280"/>
  <c r="P43" i="1280"/>
  <c r="I35" i="1279"/>
  <c r="P20" i="1279"/>
  <c r="U26" i="1278"/>
  <c r="U26" i="1277"/>
  <c r="I26" i="1278"/>
  <c r="P33" i="1278"/>
  <c r="I38" i="1277"/>
  <c r="P20" i="1277"/>
  <c r="I26" i="1275"/>
  <c r="U26" i="1276"/>
  <c r="U26" i="1275"/>
  <c r="P20" i="1275"/>
  <c r="I34" i="1276"/>
  <c r="P20" i="1276"/>
  <c r="Q43" i="1284"/>
  <c r="L46" i="1284"/>
  <c r="E33" i="1284"/>
  <c r="E39" i="1283"/>
  <c r="Q37" i="1283"/>
  <c r="L14" i="1283"/>
  <c r="L33" i="1282"/>
  <c r="E43" i="1282"/>
  <c r="Q25" i="1282"/>
  <c r="L47" i="1281"/>
  <c r="Q39" i="1281"/>
  <c r="L6" i="1280"/>
  <c r="E20" i="1281"/>
  <c r="L42" i="1279"/>
  <c r="E20" i="1280"/>
  <c r="E29" i="1279"/>
  <c r="Q48" i="1280"/>
  <c r="Q25" i="1279"/>
  <c r="E20" i="1278"/>
  <c r="E20" i="1277"/>
  <c r="Q38" i="1278"/>
  <c r="Q25" i="1277"/>
  <c r="L33" i="1278"/>
  <c r="L45" i="1277"/>
  <c r="L33" i="1276"/>
  <c r="L33" i="1275"/>
  <c r="E20" i="1275"/>
  <c r="E28" i="1276"/>
  <c r="Q25" i="1276"/>
  <c r="Q25" i="1275"/>
  <c r="P39" i="1284"/>
  <c r="U27" i="1284"/>
  <c r="I40" i="1284"/>
  <c r="P33" i="1283"/>
  <c r="U27" i="1283"/>
  <c r="I8" i="1283"/>
  <c r="U27" i="1282"/>
  <c r="I50" i="1282"/>
  <c r="P21" i="1282"/>
  <c r="U27" i="1281"/>
  <c r="I41" i="1281"/>
  <c r="P35" i="1281"/>
  <c r="U27" i="1280"/>
  <c r="I50" i="1280"/>
  <c r="U27" i="1279"/>
  <c r="I36" i="1279"/>
  <c r="P44" i="1280"/>
  <c r="P21" i="1279"/>
  <c r="P34" i="1278"/>
  <c r="P21" i="1277"/>
  <c r="U27" i="1278"/>
  <c r="I27" i="1278"/>
  <c r="U27" i="1277"/>
  <c r="I39" i="1277"/>
  <c r="U27" i="1276"/>
  <c r="I35" i="1276"/>
  <c r="P21" i="1275"/>
  <c r="I27" i="1275"/>
  <c r="P21" i="1276"/>
  <c r="U27" i="1275"/>
  <c r="L47" i="1284"/>
  <c r="E34" i="1284"/>
  <c r="Q44" i="1284"/>
  <c r="L15" i="1283"/>
  <c r="E40" i="1283"/>
  <c r="Q38" i="1283"/>
  <c r="Q26" i="1282"/>
  <c r="L34" i="1282"/>
  <c r="E44" i="1282"/>
  <c r="Q40" i="1281"/>
  <c r="L48" i="1281"/>
  <c r="L7" i="1280"/>
  <c r="E21" i="1281"/>
  <c r="Q49" i="1280"/>
  <c r="Q26" i="1279"/>
  <c r="L43" i="1279"/>
  <c r="E21" i="1280"/>
  <c r="E30" i="1279"/>
  <c r="L34" i="1278"/>
  <c r="L46" i="1277"/>
  <c r="E21" i="1278"/>
  <c r="E21" i="1277"/>
  <c r="Q39" i="1278"/>
  <c r="Q26" i="1277"/>
  <c r="Q26" i="1275"/>
  <c r="L34" i="1275"/>
  <c r="Q26" i="1276"/>
  <c r="E21" i="1275"/>
  <c r="L34" i="1276"/>
  <c r="E29" i="1276"/>
  <c r="U28" i="1284"/>
  <c r="I41" i="1284"/>
  <c r="P40" i="1284"/>
  <c r="U28" i="1283"/>
  <c r="I9" i="1283"/>
  <c r="P34" i="1283"/>
  <c r="I51" i="1282"/>
  <c r="P22" i="1282"/>
  <c r="U28" i="1282"/>
  <c r="I42" i="1281"/>
  <c r="P36" i="1281"/>
  <c r="U28" i="1281"/>
  <c r="I51" i="1280"/>
  <c r="P45" i="1280"/>
  <c r="I37" i="1279"/>
  <c r="P22" i="1279"/>
  <c r="U28" i="1280"/>
  <c r="U28" i="1279"/>
  <c r="U28" i="1278"/>
  <c r="U28" i="1277"/>
  <c r="I28" i="1278"/>
  <c r="P35" i="1278"/>
  <c r="I40" i="1277"/>
  <c r="P22" i="1277"/>
  <c r="I36" i="1276"/>
  <c r="P22" i="1276"/>
  <c r="U28" i="1275"/>
  <c r="P22" i="1275"/>
  <c r="I28" i="1275"/>
  <c r="U28" i="1276"/>
  <c r="B9" i="1284"/>
  <c r="B9" i="1283"/>
  <c r="B9" i="1282"/>
  <c r="B9" i="1281"/>
  <c r="B9" i="1280"/>
  <c r="B18" i="1279"/>
  <c r="B9" i="1278"/>
  <c r="B9" i="1277"/>
  <c r="B9" i="1276"/>
  <c r="B9" i="1275"/>
  <c r="M29" i="1284"/>
  <c r="R42" i="1284"/>
  <c r="F30" i="1284"/>
  <c r="M10" i="1283"/>
  <c r="R24" i="1283"/>
  <c r="F36" i="1283"/>
  <c r="R24" i="1282"/>
  <c r="F40" i="1282"/>
  <c r="M29" i="1282"/>
  <c r="R38" i="1281"/>
  <c r="F31" i="1281"/>
  <c r="M43" i="1281"/>
  <c r="R47" i="1280"/>
  <c r="R24" i="1279"/>
  <c r="F17" i="1280"/>
  <c r="F26" i="1279"/>
  <c r="M2" i="1280"/>
  <c r="M38" i="1279"/>
  <c r="M42" i="1278"/>
  <c r="M41" i="1277"/>
  <c r="R37" i="1278"/>
  <c r="R24" i="1277"/>
  <c r="F17" i="1278"/>
  <c r="F17" i="1277"/>
  <c r="R24" i="1276"/>
  <c r="F25" i="1276"/>
  <c r="F17" i="1275"/>
  <c r="M29" i="1276"/>
  <c r="R24" i="1275"/>
  <c r="M29" i="1275"/>
  <c r="B10" i="1284"/>
  <c r="B10" i="1283"/>
  <c r="B10" i="1282"/>
  <c r="B10" i="1281"/>
  <c r="B10" i="1280"/>
  <c r="B19" i="1279"/>
  <c r="B10" i="1278"/>
  <c r="B10" i="1277"/>
  <c r="B10" i="1275"/>
  <c r="B10" i="1276"/>
  <c r="M30" i="1284"/>
  <c r="F31" i="1284"/>
  <c r="R43" i="1284"/>
  <c r="R25" i="1283"/>
  <c r="M11" i="1283"/>
  <c r="F37" i="1283"/>
  <c r="M30" i="1282"/>
  <c r="F41" i="1282"/>
  <c r="R25" i="1282"/>
  <c r="M44" i="1281"/>
  <c r="R39" i="1281"/>
  <c r="F32" i="1281"/>
  <c r="M39" i="1279"/>
  <c r="F18" i="1280"/>
  <c r="F27" i="1279"/>
  <c r="M3" i="1280"/>
  <c r="R48" i="1280"/>
  <c r="R25" i="1279"/>
  <c r="R38" i="1278"/>
  <c r="R25" i="1277"/>
  <c r="M43" i="1278"/>
  <c r="M42" i="1277"/>
  <c r="F18" i="1278"/>
  <c r="F18" i="1277"/>
  <c r="M30" i="1276"/>
  <c r="R25" i="1275"/>
  <c r="F26" i="1276"/>
  <c r="R25" i="1276"/>
  <c r="M30" i="1275"/>
  <c r="F18" i="1275"/>
  <c r="B13" i="1284"/>
  <c r="B13" i="1283"/>
  <c r="B13" i="1282"/>
  <c r="B13" i="1281"/>
  <c r="B13" i="1280"/>
  <c r="B22" i="1279"/>
  <c r="B13" i="1278"/>
  <c r="B13" i="1277"/>
  <c r="B13" i="1276"/>
  <c r="B13" i="1275"/>
  <c r="M33" i="1284"/>
  <c r="R46" i="1284"/>
  <c r="F34" i="1284"/>
  <c r="R28" i="1283"/>
  <c r="F40" i="1283"/>
  <c r="M14" i="1283"/>
  <c r="M33" i="1282"/>
  <c r="R28" i="1282"/>
  <c r="F44" i="1282"/>
  <c r="M47" i="1281"/>
  <c r="R42" i="1281"/>
  <c r="M6" i="1280"/>
  <c r="F35" i="1281"/>
  <c r="M42" i="1279"/>
  <c r="R51" i="1280"/>
  <c r="F21" i="1280"/>
  <c r="R28" i="1279"/>
  <c r="F30" i="1279"/>
  <c r="R41" i="1278"/>
  <c r="F21" i="1278"/>
  <c r="R28" i="1277"/>
  <c r="F21" i="1277"/>
  <c r="M46" i="1278"/>
  <c r="M45" i="1277"/>
  <c r="M33" i="1276"/>
  <c r="R28" i="1276"/>
  <c r="F29" i="1276"/>
  <c r="F21" i="1275"/>
  <c r="R28" i="1275"/>
  <c r="M33" i="1275"/>
  <c r="B14" i="1284"/>
  <c r="B14" i="1283"/>
  <c r="B14" i="1282"/>
  <c r="B14" i="1281"/>
  <c r="B14" i="1280"/>
  <c r="B23" i="1279"/>
  <c r="B14" i="1278"/>
  <c r="B14" i="1277"/>
  <c r="B14" i="1276"/>
  <c r="B14" i="1275"/>
  <c r="M34" i="1284"/>
  <c r="R47" i="1284"/>
  <c r="F35" i="1284"/>
  <c r="R29" i="1283"/>
  <c r="F41" i="1283"/>
  <c r="M15" i="1283"/>
  <c r="M34" i="1282"/>
  <c r="R29" i="1282"/>
  <c r="F45" i="1282"/>
  <c r="M48" i="1281"/>
  <c r="M7" i="1280"/>
  <c r="R43" i="1281"/>
  <c r="F36" i="1281"/>
  <c r="R2" i="1280"/>
  <c r="M43" i="1279"/>
  <c r="F22" i="1280"/>
  <c r="R29" i="1279"/>
  <c r="F31" i="1279"/>
  <c r="R42" i="1278"/>
  <c r="F22" i="1278"/>
  <c r="R29" i="1277"/>
  <c r="F22" i="1277"/>
  <c r="M47" i="1278"/>
  <c r="M46" i="1277"/>
  <c r="R29" i="1275"/>
  <c r="M34" i="1276"/>
  <c r="M34" i="1275"/>
  <c r="F22" i="1275"/>
  <c r="R29" i="1276"/>
  <c r="F30" i="1276"/>
  <c r="B15" i="1284"/>
  <c r="B15" i="1283"/>
  <c r="B15" i="1282"/>
  <c r="B15" i="1281"/>
  <c r="B15" i="1280"/>
  <c r="B24" i="1279"/>
  <c r="B15" i="1278"/>
  <c r="B15" i="1277"/>
  <c r="B15" i="1276"/>
  <c r="B15" i="1275"/>
  <c r="M35" i="1284"/>
  <c r="R48" i="1284"/>
  <c r="F36" i="1284"/>
  <c r="M16" i="1283"/>
  <c r="F42" i="1283"/>
  <c r="R30" i="1283"/>
  <c r="R30" i="1282"/>
  <c r="M35" i="1282"/>
  <c r="F46" i="1282"/>
  <c r="R44" i="1281"/>
  <c r="M49" i="1281"/>
  <c r="F37" i="1281"/>
  <c r="M8" i="1280"/>
  <c r="R3" i="1280"/>
  <c r="R30" i="1279"/>
  <c r="F23" i="1280"/>
  <c r="M44" i="1279"/>
  <c r="F32" i="1279"/>
  <c r="M48" i="1278"/>
  <c r="F23" i="1278"/>
  <c r="M47" i="1277"/>
  <c r="F23" i="1277"/>
  <c r="R43" i="1278"/>
  <c r="R30" i="1277"/>
  <c r="R30" i="1276"/>
  <c r="R30" i="1275"/>
  <c r="M35" i="1275"/>
  <c r="M35" i="1276"/>
  <c r="F31" i="1276"/>
  <c r="F23" i="1275"/>
  <c r="J37" i="1284"/>
  <c r="C10" i="1284"/>
  <c r="J5" i="1283"/>
  <c r="J47" i="1282"/>
  <c r="C10" i="1283"/>
  <c r="J38" i="1281"/>
  <c r="C33" i="1282"/>
  <c r="C10" i="1281"/>
  <c r="J47" i="1280"/>
  <c r="J33" i="1279"/>
  <c r="C10" i="1280"/>
  <c r="C19" i="1279"/>
  <c r="C10" i="1278"/>
  <c r="C10" i="1277"/>
  <c r="J24" i="1278"/>
  <c r="J36" i="1277"/>
  <c r="J32" i="1276"/>
  <c r="J24" i="1275"/>
  <c r="C10" i="1276"/>
  <c r="C10" i="1275"/>
  <c r="N13" i="1284"/>
  <c r="G32" i="1284"/>
  <c r="S32" i="1284"/>
  <c r="N25" i="1283"/>
  <c r="G38" i="1283"/>
  <c r="S14" i="1283"/>
  <c r="G42" i="1282"/>
  <c r="S14" i="1282"/>
  <c r="N13" i="1282"/>
  <c r="G33" i="1281"/>
  <c r="S14" i="1281"/>
  <c r="N27" i="1281"/>
  <c r="G19" i="1280"/>
  <c r="S14" i="1280"/>
  <c r="G28" i="1279"/>
  <c r="S14" i="1279"/>
  <c r="N36" i="1280"/>
  <c r="N13" i="1279"/>
  <c r="N26" i="1278"/>
  <c r="N13" i="1277"/>
  <c r="G19" i="1278"/>
  <c r="S27" i="1278"/>
  <c r="G31" i="1277"/>
  <c r="S14" i="1277"/>
  <c r="S14" i="1275"/>
  <c r="N13" i="1275"/>
  <c r="G27" i="1276"/>
  <c r="S14" i="1276"/>
  <c r="N13" i="1276"/>
  <c r="G19" i="1275"/>
  <c r="C11" i="1284"/>
  <c r="J38" i="1284"/>
  <c r="C11" i="1283"/>
  <c r="J6" i="1283"/>
  <c r="J48" i="1282"/>
  <c r="C34" i="1282"/>
  <c r="J39" i="1281"/>
  <c r="C11" i="1281"/>
  <c r="J48" i="1280"/>
  <c r="J34" i="1279"/>
  <c r="C11" i="1280"/>
  <c r="C20" i="1279"/>
  <c r="C11" i="1278"/>
  <c r="C11" i="1277"/>
  <c r="J25" i="1278"/>
  <c r="J37" i="1277"/>
  <c r="J33" i="1276"/>
  <c r="C11" i="1276"/>
  <c r="J25" i="1275"/>
  <c r="C11" i="1275"/>
  <c r="S33" i="1284"/>
  <c r="G33" i="1284"/>
  <c r="N14" i="1284"/>
  <c r="S15" i="1283"/>
  <c r="G39" i="1283"/>
  <c r="N26" i="1283"/>
  <c r="G43" i="1282"/>
  <c r="S15" i="1282"/>
  <c r="N14" i="1282"/>
  <c r="G34" i="1281"/>
  <c r="N28" i="1281"/>
  <c r="S15" i="1281"/>
  <c r="G20" i="1280"/>
  <c r="G29" i="1279"/>
  <c r="N37" i="1280"/>
  <c r="N14" i="1279"/>
  <c r="S15" i="1280"/>
  <c r="S15" i="1279"/>
  <c r="S28" i="1278"/>
  <c r="S15" i="1277"/>
  <c r="G20" i="1278"/>
  <c r="G32" i="1277"/>
  <c r="N27" i="1278"/>
  <c r="N14" i="1277"/>
  <c r="G28" i="1276"/>
  <c r="N14" i="1276"/>
  <c r="S15" i="1275"/>
  <c r="S15" i="1276"/>
  <c r="N14" i="1275"/>
  <c r="G20" i="1275"/>
  <c r="B14" i="1265"/>
  <c r="B14" i="1268"/>
  <c r="B14" i="1266"/>
  <c r="B14" i="1269"/>
  <c r="B14" i="1267"/>
  <c r="J23" i="1265"/>
  <c r="J33" i="1269"/>
  <c r="J34" i="1267"/>
  <c r="J14" i="1268"/>
  <c r="J23" i="1266"/>
  <c r="G33" i="1269"/>
  <c r="G34" i="1267"/>
  <c r="G23" i="1265"/>
  <c r="G32" i="1268"/>
  <c r="G23" i="1266"/>
  <c r="D32" i="1268"/>
  <c r="D14" i="1266"/>
  <c r="D14" i="1269"/>
  <c r="D14" i="1265"/>
  <c r="D14" i="1267"/>
  <c r="H34" i="1267"/>
  <c r="H32" i="1268"/>
  <c r="H23" i="1266"/>
  <c r="H23" i="1265"/>
  <c r="H33" i="1269"/>
  <c r="L14" i="1269"/>
  <c r="L14" i="1268"/>
  <c r="L23" i="1266"/>
  <c r="L34" i="1267"/>
  <c r="L23" i="1265"/>
  <c r="F14" i="1265"/>
  <c r="F33" i="1269"/>
  <c r="F34" i="1267"/>
  <c r="F32" i="1268"/>
  <c r="F23" i="1266"/>
  <c r="C14" i="1269"/>
  <c r="C14" i="1267"/>
  <c r="C14" i="1265"/>
  <c r="C14" i="1268"/>
  <c r="C14" i="1266"/>
  <c r="K33" i="1269"/>
  <c r="K34" i="1267"/>
  <c r="K23" i="1265"/>
  <c r="K14" i="1268"/>
  <c r="K23" i="1266"/>
  <c r="E32" i="1268"/>
  <c r="E14" i="1266"/>
  <c r="E14" i="1265"/>
  <c r="E33" i="1269"/>
  <c r="E14" i="1267"/>
  <c r="I14" i="1268"/>
  <c r="I23" i="1266"/>
  <c r="I23" i="1265"/>
  <c r="I33" i="1269"/>
  <c r="I34" i="1267"/>
  <c r="M14" i="1268"/>
  <c r="M23" i="1266"/>
  <c r="M14" i="1269"/>
  <c r="M34" i="1267"/>
  <c r="M23" i="1265"/>
  <c r="K32" i="1269"/>
  <c r="K33" i="1267"/>
  <c r="K22" i="1265"/>
  <c r="K13" i="1268"/>
  <c r="K22" i="1266"/>
  <c r="B13" i="1265"/>
  <c r="B13" i="1267"/>
  <c r="B13" i="1268"/>
  <c r="B13" i="1266"/>
  <c r="B13" i="1269"/>
  <c r="F13" i="1265"/>
  <c r="F32" i="1269"/>
  <c r="F31" i="1268"/>
  <c r="F22" i="1266"/>
  <c r="F33" i="1267"/>
  <c r="J22" i="1265"/>
  <c r="J32" i="1269"/>
  <c r="J33" i="1267"/>
  <c r="J13" i="1268"/>
  <c r="J22" i="1266"/>
  <c r="C13" i="1269"/>
  <c r="C13" i="1267"/>
  <c r="C13" i="1268"/>
  <c r="C13" i="1266"/>
  <c r="C13" i="1265"/>
  <c r="D31" i="1268"/>
  <c r="D13" i="1266"/>
  <c r="D13" i="1265"/>
  <c r="D13" i="1269"/>
  <c r="D13" i="1267"/>
  <c r="H22" i="1265"/>
  <c r="H22" i="1266"/>
  <c r="H32" i="1269"/>
  <c r="H33" i="1267"/>
  <c r="H31" i="1268"/>
  <c r="L22" i="1265"/>
  <c r="L13" i="1268"/>
  <c r="L13" i="1269"/>
  <c r="L33" i="1267"/>
  <c r="L22" i="1266"/>
  <c r="G32" i="1269"/>
  <c r="G33" i="1267"/>
  <c r="G22" i="1265"/>
  <c r="G31" i="1268"/>
  <c r="G22" i="1266"/>
  <c r="E31" i="1268"/>
  <c r="E13" i="1266"/>
  <c r="E32" i="1269"/>
  <c r="E13" i="1267"/>
  <c r="E13" i="1265"/>
  <c r="I13" i="1268"/>
  <c r="I22" i="1266"/>
  <c r="I32" i="1269"/>
  <c r="I33" i="1267"/>
  <c r="I22" i="1265"/>
  <c r="M13" i="1268"/>
  <c r="M22" i="1266"/>
  <c r="M13" i="1269"/>
  <c r="M33" i="1267"/>
  <c r="M22" i="1265"/>
  <c r="G29" i="1269"/>
  <c r="G30" i="1267"/>
  <c r="G19" i="1265"/>
  <c r="G28" i="1268"/>
  <c r="G19" i="1266"/>
  <c r="D10" i="1267"/>
  <c r="D28" i="1268"/>
  <c r="D10" i="1266"/>
  <c r="D10" i="1265"/>
  <c r="D10" i="1269"/>
  <c r="H29" i="1269"/>
  <c r="H28" i="1268"/>
  <c r="H19" i="1266"/>
  <c r="H19" i="1265"/>
  <c r="H30" i="1267"/>
  <c r="L10" i="1268"/>
  <c r="L19" i="1266"/>
  <c r="L10" i="1269"/>
  <c r="L30" i="1267"/>
  <c r="L19" i="1265"/>
  <c r="C10" i="1269"/>
  <c r="C10" i="1267"/>
  <c r="C10" i="1265"/>
  <c r="C10" i="1268"/>
  <c r="C10" i="1266"/>
  <c r="E28" i="1268"/>
  <c r="E10" i="1266"/>
  <c r="E29" i="1269"/>
  <c r="E10" i="1267"/>
  <c r="E10" i="1265"/>
  <c r="I10" i="1268"/>
  <c r="I19" i="1266"/>
  <c r="I19" i="1265"/>
  <c r="I29" i="1269"/>
  <c r="I30" i="1267"/>
  <c r="M10" i="1268"/>
  <c r="M19" i="1266"/>
  <c r="M19" i="1265"/>
  <c r="M10" i="1269"/>
  <c r="M30" i="1267"/>
  <c r="K29" i="1269"/>
  <c r="K30" i="1267"/>
  <c r="K19" i="1265"/>
  <c r="K10" i="1268"/>
  <c r="K19" i="1266"/>
  <c r="B10" i="1265"/>
  <c r="B10" i="1269"/>
  <c r="B10" i="1267"/>
  <c r="B10" i="1268"/>
  <c r="B10" i="1266"/>
  <c r="F10" i="1265"/>
  <c r="F19" i="1266"/>
  <c r="F29" i="1269"/>
  <c r="F30" i="1267"/>
  <c r="F28" i="1268"/>
  <c r="J19" i="1265"/>
  <c r="J10" i="1268"/>
  <c r="J29" i="1269"/>
  <c r="J30" i="1267"/>
  <c r="J19" i="1266"/>
  <c r="B15" i="1265"/>
  <c r="B15" i="1269"/>
  <c r="B15" i="1268"/>
  <c r="B15" i="1267"/>
  <c r="B15" i="1266"/>
  <c r="F15" i="1265"/>
  <c r="F34" i="1269"/>
  <c r="F33" i="1268"/>
  <c r="F35" i="1267"/>
  <c r="F24" i="1266"/>
  <c r="J24" i="1265"/>
  <c r="J34" i="1269"/>
  <c r="J15" i="1268"/>
  <c r="J35" i="1267"/>
  <c r="J24" i="1266"/>
  <c r="C15" i="1265"/>
  <c r="C15" i="1269"/>
  <c r="C15" i="1267"/>
  <c r="C15" i="1266"/>
  <c r="C15" i="1268"/>
  <c r="G24" i="1265"/>
  <c r="G33" i="1268"/>
  <c r="G34" i="1269"/>
  <c r="G35" i="1267"/>
  <c r="G24" i="1266"/>
  <c r="L24" i="1265"/>
  <c r="L15" i="1269"/>
  <c r="L15" i="1268"/>
  <c r="L35" i="1267"/>
  <c r="L24" i="1266"/>
  <c r="D15" i="1269"/>
  <c r="D33" i="1268"/>
  <c r="D15" i="1267"/>
  <c r="D15" i="1266"/>
  <c r="D15" i="1265"/>
  <c r="H34" i="1269"/>
  <c r="H33" i="1268"/>
  <c r="H35" i="1267"/>
  <c r="H24" i="1266"/>
  <c r="H24" i="1265"/>
  <c r="M15" i="1269"/>
  <c r="M15" i="1268"/>
  <c r="M35" i="1267"/>
  <c r="M24" i="1266"/>
  <c r="M24" i="1265"/>
  <c r="E34" i="1269"/>
  <c r="E33" i="1268"/>
  <c r="E15" i="1267"/>
  <c r="E15" i="1266"/>
  <c r="E15" i="1265"/>
  <c r="I34" i="1269"/>
  <c r="I15" i="1268"/>
  <c r="I35" i="1267"/>
  <c r="I24" i="1266"/>
  <c r="I24" i="1265"/>
  <c r="B9" i="1265"/>
  <c r="B9" i="1269"/>
  <c r="B9" i="1268"/>
  <c r="B9" i="1267"/>
  <c r="B9" i="1266"/>
  <c r="F9" i="1265"/>
  <c r="F28" i="1269"/>
  <c r="F27" i="1268"/>
  <c r="F29" i="1267"/>
  <c r="F18" i="1266"/>
  <c r="J18" i="1265"/>
  <c r="J28" i="1269"/>
  <c r="J9" i="1268"/>
  <c r="J29" i="1267"/>
  <c r="J18" i="1266"/>
  <c r="C9" i="1265"/>
  <c r="C9" i="1267"/>
  <c r="C9" i="1269"/>
  <c r="C9" i="1268"/>
  <c r="C9" i="1266"/>
  <c r="G27" i="1268"/>
  <c r="G18" i="1266"/>
  <c r="G18" i="1265"/>
  <c r="G28" i="1269"/>
  <c r="G29" i="1267"/>
  <c r="K29" i="1267"/>
  <c r="K18" i="1265"/>
  <c r="K9" i="1268"/>
  <c r="K18" i="1266"/>
  <c r="K28" i="1269"/>
  <c r="D9" i="1265"/>
  <c r="D9" i="1269"/>
  <c r="D27" i="1268"/>
  <c r="D9" i="1267"/>
  <c r="D9" i="1266"/>
  <c r="H28" i="1269"/>
  <c r="H27" i="1268"/>
  <c r="H29" i="1267"/>
  <c r="H18" i="1266"/>
  <c r="H18" i="1265"/>
  <c r="L9" i="1269"/>
  <c r="L9" i="1268"/>
  <c r="L29" i="1267"/>
  <c r="L18" i="1266"/>
  <c r="L18" i="1265"/>
  <c r="E28" i="1269"/>
  <c r="E27" i="1268"/>
  <c r="E9" i="1267"/>
  <c r="E9" i="1266"/>
  <c r="E9" i="1265"/>
  <c r="I28" i="1269"/>
  <c r="I9" i="1268"/>
  <c r="I29" i="1267"/>
  <c r="I18" i="1266"/>
  <c r="I18" i="1265"/>
  <c r="M9" i="1269"/>
  <c r="M9" i="1268"/>
  <c r="M29" i="1267"/>
  <c r="M18" i="1266"/>
  <c r="M18" i="1265"/>
  <c r="C9" i="1273"/>
  <c r="C9" i="1271"/>
  <c r="C9" i="1270"/>
  <c r="H6" i="1264"/>
  <c r="H5" i="1263"/>
  <c r="C9" i="1274"/>
  <c r="C9" i="1272"/>
  <c r="B9" i="1264"/>
  <c r="B9" i="1263"/>
  <c r="H39" i="1262"/>
  <c r="H4" i="1261"/>
  <c r="B18" i="1262"/>
  <c r="B9" i="1261"/>
  <c r="B9" i="1260"/>
  <c r="H39" i="1260"/>
  <c r="N9" i="1255"/>
  <c r="N9" i="1259"/>
  <c r="N9" i="1257"/>
  <c r="N9" i="1253"/>
  <c r="N9" i="1258"/>
  <c r="N9" i="1256"/>
  <c r="N9" i="1254"/>
  <c r="N9" i="1252"/>
  <c r="N9" i="1251"/>
  <c r="N9" i="1250"/>
  <c r="C9" i="1253"/>
  <c r="C9" i="1254"/>
  <c r="C9" i="1252"/>
  <c r="C9" i="1250"/>
  <c r="C9" i="1251"/>
  <c r="G28" i="1299"/>
  <c r="L45" i="1299"/>
  <c r="Q8" i="1299"/>
  <c r="B9" i="1299"/>
  <c r="B9" i="1300"/>
  <c r="G38" i="1298"/>
  <c r="G42" i="1300"/>
  <c r="L41" i="1300"/>
  <c r="L37" i="1298"/>
  <c r="Q19" i="1300"/>
  <c r="B9" i="1298"/>
  <c r="G40" i="1297"/>
  <c r="L27" i="1297"/>
  <c r="Q8" i="1298"/>
  <c r="B9" i="1297"/>
  <c r="Q8" i="1297"/>
  <c r="K4" i="1299"/>
  <c r="U20" i="1299"/>
  <c r="P49" i="1299"/>
  <c r="P42" i="1300"/>
  <c r="F20" i="1299"/>
  <c r="K50" i="1300"/>
  <c r="F20" i="1298"/>
  <c r="U20" i="1300"/>
  <c r="F34" i="1300"/>
  <c r="K46" i="1298"/>
  <c r="K48" i="1297"/>
  <c r="U20" i="1298"/>
  <c r="P31" i="1298"/>
  <c r="P31" i="1297"/>
  <c r="U20" i="1297"/>
  <c r="F32" i="1297"/>
  <c r="D9" i="1274"/>
  <c r="D9" i="1272"/>
  <c r="D9" i="1270"/>
  <c r="I14" i="1264"/>
  <c r="I13" i="1263"/>
  <c r="D9" i="1273"/>
  <c r="D9" i="1271"/>
  <c r="C19" i="1264"/>
  <c r="C19" i="1263"/>
  <c r="I10" i="1262"/>
  <c r="I12" i="1261"/>
  <c r="I47" i="1260"/>
  <c r="C19" i="1261"/>
  <c r="C19" i="1260"/>
  <c r="C28" i="1262"/>
  <c r="O9" i="1259"/>
  <c r="O9" i="1257"/>
  <c r="O9" i="1253"/>
  <c r="O9" i="1255"/>
  <c r="O9" i="1258"/>
  <c r="O9" i="1256"/>
  <c r="O9" i="1254"/>
  <c r="O9" i="1252"/>
  <c r="O9" i="1250"/>
  <c r="O9" i="1251"/>
  <c r="M37" i="1264"/>
  <c r="M37" i="1263"/>
  <c r="H9" i="1274"/>
  <c r="H9" i="1272"/>
  <c r="H9" i="1270"/>
  <c r="G2" i="1264"/>
  <c r="G35" i="1263"/>
  <c r="H9" i="1273"/>
  <c r="H9" i="1271"/>
  <c r="M37" i="1262"/>
  <c r="M37" i="1261"/>
  <c r="G35" i="1262"/>
  <c r="G50" i="1261"/>
  <c r="M37" i="1260"/>
  <c r="G35" i="1260"/>
  <c r="S9" i="1259"/>
  <c r="S9" i="1257"/>
  <c r="S9" i="1253"/>
  <c r="S9" i="1255"/>
  <c r="S9" i="1258"/>
  <c r="S9" i="1256"/>
  <c r="S9" i="1254"/>
  <c r="S9" i="1252"/>
  <c r="S9" i="1250"/>
  <c r="S9" i="1251"/>
  <c r="C10" i="1253"/>
  <c r="C10" i="1254"/>
  <c r="C10" i="1252"/>
  <c r="C10" i="1250"/>
  <c r="C10" i="1251"/>
  <c r="G29" i="1299"/>
  <c r="L46" i="1299"/>
  <c r="B10" i="1299"/>
  <c r="Q9" i="1299"/>
  <c r="L42" i="1300"/>
  <c r="B10" i="1300"/>
  <c r="Q20" i="1300"/>
  <c r="G39" i="1298"/>
  <c r="G43" i="1300"/>
  <c r="L38" i="1298"/>
  <c r="B10" i="1298"/>
  <c r="Q9" i="1298"/>
  <c r="L28" i="1297"/>
  <c r="G41" i="1297"/>
  <c r="B10" i="1297"/>
  <c r="Q9" i="1297"/>
  <c r="P50" i="1299"/>
  <c r="F21" i="1299"/>
  <c r="K5" i="1299"/>
  <c r="U21" i="1299"/>
  <c r="K51" i="1300"/>
  <c r="U21" i="1300"/>
  <c r="P43" i="1300"/>
  <c r="F35" i="1300"/>
  <c r="P32" i="1298"/>
  <c r="P32" i="1297"/>
  <c r="F21" i="1298"/>
  <c r="K47" i="1298"/>
  <c r="U21" i="1298"/>
  <c r="K49" i="1297"/>
  <c r="F33" i="1297"/>
  <c r="U21" i="1297"/>
  <c r="D10" i="1273"/>
  <c r="D10" i="1271"/>
  <c r="D10" i="1270"/>
  <c r="C20" i="1264"/>
  <c r="C20" i="1263"/>
  <c r="D10" i="1274"/>
  <c r="D10" i="1272"/>
  <c r="I15" i="1264"/>
  <c r="I14" i="1263"/>
  <c r="C29" i="1262"/>
  <c r="C20" i="1261"/>
  <c r="C20" i="1260"/>
  <c r="I13" i="1261"/>
  <c r="I48" i="1260"/>
  <c r="I11" i="1262"/>
  <c r="O10" i="1259"/>
  <c r="O10" i="1257"/>
  <c r="O10" i="1253"/>
  <c r="O10" i="1255"/>
  <c r="O10" i="1258"/>
  <c r="O10" i="1256"/>
  <c r="O10" i="1254"/>
  <c r="O10" i="1252"/>
  <c r="O10" i="1250"/>
  <c r="O10" i="1251"/>
  <c r="H10" i="1273"/>
  <c r="H10" i="1271"/>
  <c r="H10" i="1270"/>
  <c r="H10" i="1274"/>
  <c r="H10" i="1272"/>
  <c r="M38" i="1264"/>
  <c r="G3" i="1264"/>
  <c r="M38" i="1263"/>
  <c r="G36" i="1263"/>
  <c r="G36" i="1260"/>
  <c r="M38" i="1261"/>
  <c r="M38" i="1262"/>
  <c r="G36" i="1262"/>
  <c r="G51" i="1261"/>
  <c r="M38" i="1260"/>
  <c r="S10" i="1259"/>
  <c r="S10" i="1257"/>
  <c r="S10" i="1253"/>
  <c r="S10" i="1255"/>
  <c r="S10" i="1258"/>
  <c r="S10" i="1256"/>
  <c r="S10" i="1254"/>
  <c r="S10" i="1252"/>
  <c r="S10" i="1250"/>
  <c r="S10" i="1251"/>
  <c r="D9" i="1255"/>
  <c r="D9" i="1258"/>
  <c r="D9" i="1256"/>
  <c r="D9" i="1259"/>
  <c r="D9" i="1257"/>
  <c r="L9" i="1258"/>
  <c r="L9" i="1256"/>
  <c r="L9" i="1255"/>
  <c r="L9" i="1259"/>
  <c r="L9" i="1257"/>
  <c r="T9" i="1258"/>
  <c r="T9" i="1256"/>
  <c r="T9" i="1254"/>
  <c r="T9" i="1252"/>
  <c r="T9" i="1255"/>
  <c r="T9" i="1259"/>
  <c r="T9" i="1257"/>
  <c r="T9" i="1253"/>
  <c r="T9" i="1251"/>
  <c r="T9" i="1250"/>
  <c r="D10" i="1255"/>
  <c r="D10" i="1258"/>
  <c r="D10" i="1256"/>
  <c r="D10" i="1259"/>
  <c r="D10" i="1257"/>
  <c r="H30" i="1299"/>
  <c r="M40" i="1299"/>
  <c r="R5" i="1299"/>
  <c r="R16" i="1300"/>
  <c r="C12" i="1299"/>
  <c r="M22" i="1300"/>
  <c r="C12" i="1300"/>
  <c r="H40" i="1298"/>
  <c r="M32" i="1298"/>
  <c r="H44" i="1300"/>
  <c r="R5" i="1298"/>
  <c r="C12" i="1298"/>
  <c r="H42" i="1297"/>
  <c r="R5" i="1297"/>
  <c r="M22" i="1297"/>
  <c r="C12" i="1297"/>
  <c r="L10" i="1258"/>
  <c r="L10" i="1256"/>
  <c r="L10" i="1255"/>
  <c r="L10" i="1259"/>
  <c r="L10" i="1257"/>
  <c r="E10" i="1274"/>
  <c r="E10" i="1272"/>
  <c r="E10" i="1270"/>
  <c r="D21" i="1264"/>
  <c r="D21" i="1263"/>
  <c r="E10" i="1273"/>
  <c r="E10" i="1271"/>
  <c r="J28" i="1264"/>
  <c r="J44" i="1263"/>
  <c r="J28" i="1260"/>
  <c r="J28" i="1262"/>
  <c r="J28" i="1261"/>
  <c r="D30" i="1262"/>
  <c r="D36" i="1261"/>
  <c r="D21" i="1260"/>
  <c r="P45" i="1258"/>
  <c r="P27" i="1256"/>
  <c r="P27" i="1254"/>
  <c r="P34" i="1252"/>
  <c r="P29" i="1255"/>
  <c r="P21" i="1259"/>
  <c r="P24" i="1257"/>
  <c r="P23" i="1253"/>
  <c r="P24" i="1250"/>
  <c r="P22" i="1251"/>
  <c r="T10" i="1258"/>
  <c r="T10" i="1256"/>
  <c r="T10" i="1254"/>
  <c r="T10" i="1252"/>
  <c r="T10" i="1255"/>
  <c r="T10" i="1259"/>
  <c r="T10" i="1257"/>
  <c r="T10" i="1253"/>
  <c r="T10" i="1251"/>
  <c r="T10" i="1250"/>
  <c r="C11" i="1299"/>
  <c r="R4" i="1299"/>
  <c r="H29" i="1299"/>
  <c r="M39" i="1299"/>
  <c r="H43" i="1300"/>
  <c r="M21" i="1300"/>
  <c r="C11" i="1300"/>
  <c r="R15" i="1300"/>
  <c r="C11" i="1298"/>
  <c r="R4" i="1298"/>
  <c r="H39" i="1298"/>
  <c r="M31" i="1298"/>
  <c r="H41" i="1297"/>
  <c r="C11" i="1297"/>
  <c r="M21" i="1297"/>
  <c r="R4" i="1297"/>
  <c r="E9" i="1274"/>
  <c r="E9" i="1272"/>
  <c r="J27" i="1264"/>
  <c r="J43" i="1263"/>
  <c r="E9" i="1273"/>
  <c r="E9" i="1271"/>
  <c r="E9" i="1270"/>
  <c r="D20" i="1264"/>
  <c r="D20" i="1263"/>
  <c r="D35" i="1261"/>
  <c r="J27" i="1262"/>
  <c r="J27" i="1261"/>
  <c r="D20" i="1260"/>
  <c r="J27" i="1260"/>
  <c r="D29" i="1262"/>
  <c r="P44" i="1258"/>
  <c r="P26" i="1256"/>
  <c r="P26" i="1254"/>
  <c r="P33" i="1252"/>
  <c r="P28" i="1255"/>
  <c r="P20" i="1259"/>
  <c r="P23" i="1257"/>
  <c r="P22" i="1253"/>
  <c r="P21" i="1251"/>
  <c r="P23" i="1250"/>
  <c r="E9" i="1258"/>
  <c r="E9" i="1256"/>
  <c r="E9" i="1255"/>
  <c r="E9" i="1259"/>
  <c r="E9" i="1257"/>
  <c r="N7" i="1299"/>
  <c r="I47" i="1299"/>
  <c r="S46" i="1299"/>
  <c r="S46" i="1300"/>
  <c r="D14" i="1299"/>
  <c r="N39" i="1300"/>
  <c r="I43" i="1300"/>
  <c r="D14" i="1300"/>
  <c r="N49" i="1298"/>
  <c r="N39" i="1297"/>
  <c r="I39" i="1298"/>
  <c r="S46" i="1298"/>
  <c r="S46" i="1297"/>
  <c r="D14" i="1298"/>
  <c r="I41" i="1297"/>
  <c r="D14" i="1297"/>
  <c r="B9" i="1273"/>
  <c r="B9" i="1271"/>
  <c r="B9" i="1274"/>
  <c r="B9" i="1272"/>
  <c r="B9" i="1270"/>
  <c r="M9" i="1258"/>
  <c r="M9" i="1256"/>
  <c r="M9" i="1259"/>
  <c r="M9" i="1257"/>
  <c r="M9" i="1255"/>
  <c r="F9" i="1273"/>
  <c r="F9" i="1271"/>
  <c r="K40" i="1264"/>
  <c r="K40" i="1263"/>
  <c r="F9" i="1274"/>
  <c r="F9" i="1272"/>
  <c r="F9" i="1270"/>
  <c r="E47" i="1264"/>
  <c r="E30" i="1263"/>
  <c r="E39" i="1262"/>
  <c r="E30" i="1260"/>
  <c r="K40" i="1262"/>
  <c r="K40" i="1261"/>
  <c r="E45" i="1261"/>
  <c r="K40" i="1260"/>
  <c r="Q44" i="1258"/>
  <c r="Q26" i="1256"/>
  <c r="Q26" i="1254"/>
  <c r="Q33" i="1252"/>
  <c r="Q20" i="1259"/>
  <c r="Q23" i="1257"/>
  <c r="Q22" i="1253"/>
  <c r="Q28" i="1255"/>
  <c r="Q23" i="1250"/>
  <c r="Q21" i="1251"/>
  <c r="U9" i="1258"/>
  <c r="U9" i="1256"/>
  <c r="U9" i="1254"/>
  <c r="U9" i="1252"/>
  <c r="U9" i="1259"/>
  <c r="U9" i="1257"/>
  <c r="U9" i="1253"/>
  <c r="U9" i="1255"/>
  <c r="U9" i="1250"/>
  <c r="U9" i="1251"/>
  <c r="E10" i="1258"/>
  <c r="E10" i="1256"/>
  <c r="E10" i="1255"/>
  <c r="E10" i="1259"/>
  <c r="E10" i="1257"/>
  <c r="S47" i="1299"/>
  <c r="N8" i="1299"/>
  <c r="S47" i="1300"/>
  <c r="I48" i="1299"/>
  <c r="D15" i="1299"/>
  <c r="I44" i="1300"/>
  <c r="N40" i="1300"/>
  <c r="S47" i="1298"/>
  <c r="N50" i="1298"/>
  <c r="S47" i="1297"/>
  <c r="N40" i="1297"/>
  <c r="D15" i="1300"/>
  <c r="I40" i="1298"/>
  <c r="I42" i="1297"/>
  <c r="D15" i="1298"/>
  <c r="D15" i="1297"/>
  <c r="B10" i="1274"/>
  <c r="B10" i="1272"/>
  <c r="B10" i="1273"/>
  <c r="B10" i="1271"/>
  <c r="B10" i="1270"/>
  <c r="M10" i="1258"/>
  <c r="M10" i="1256"/>
  <c r="M10" i="1259"/>
  <c r="M10" i="1257"/>
  <c r="M10" i="1255"/>
  <c r="F10" i="1274"/>
  <c r="F10" i="1272"/>
  <c r="K41" i="1264"/>
  <c r="K41" i="1263"/>
  <c r="E48" i="1264"/>
  <c r="E31" i="1263"/>
  <c r="F10" i="1273"/>
  <c r="F10" i="1271"/>
  <c r="F10" i="1270"/>
  <c r="K41" i="1262"/>
  <c r="K41" i="1261"/>
  <c r="E40" i="1262"/>
  <c r="E46" i="1261"/>
  <c r="K41" i="1260"/>
  <c r="E31" i="1260"/>
  <c r="Q45" i="1258"/>
  <c r="Q27" i="1256"/>
  <c r="Q27" i="1254"/>
  <c r="Q34" i="1252"/>
  <c r="Q21" i="1259"/>
  <c r="Q24" i="1257"/>
  <c r="Q23" i="1253"/>
  <c r="Q29" i="1255"/>
  <c r="Q22" i="1251"/>
  <c r="Q24" i="1250"/>
  <c r="U10" i="1258"/>
  <c r="U10" i="1256"/>
  <c r="U10" i="1254"/>
  <c r="U10" i="1252"/>
  <c r="U10" i="1259"/>
  <c r="U10" i="1257"/>
  <c r="U10" i="1253"/>
  <c r="U10" i="1255"/>
  <c r="U10" i="1251"/>
  <c r="U10" i="1250"/>
  <c r="B9" i="1253"/>
  <c r="B9" i="1254"/>
  <c r="B9" i="1252"/>
  <c r="B9" i="1251"/>
  <c r="B9" i="1250"/>
  <c r="T35" i="1299"/>
  <c r="J2" i="1299"/>
  <c r="O43" i="1299"/>
  <c r="O25" i="1300"/>
  <c r="E17" i="1299"/>
  <c r="J48" i="1300"/>
  <c r="E31" i="1300"/>
  <c r="T35" i="1298"/>
  <c r="E17" i="1298"/>
  <c r="T35" i="1300"/>
  <c r="J44" i="1298"/>
  <c r="O35" i="1298"/>
  <c r="J46" i="1297"/>
  <c r="T35" i="1297"/>
  <c r="O25" i="1297"/>
  <c r="E29" i="1297"/>
  <c r="G9" i="1273"/>
  <c r="G9" i="1271"/>
  <c r="G9" i="1270"/>
  <c r="F34" i="1264"/>
  <c r="F17" i="1263"/>
  <c r="G9" i="1274"/>
  <c r="G9" i="1272"/>
  <c r="L39" i="1264"/>
  <c r="L39" i="1263"/>
  <c r="F17" i="1262"/>
  <c r="L39" i="1262"/>
  <c r="F32" i="1261"/>
  <c r="L39" i="1260"/>
  <c r="F17" i="1260"/>
  <c r="L39" i="1261"/>
  <c r="R9" i="1255"/>
  <c r="R9" i="1259"/>
  <c r="R9" i="1257"/>
  <c r="R9" i="1253"/>
  <c r="R9" i="1258"/>
  <c r="R9" i="1256"/>
  <c r="R9" i="1254"/>
  <c r="R9" i="1252"/>
  <c r="R9" i="1251"/>
  <c r="R9" i="1250"/>
  <c r="B10" i="1253"/>
  <c r="B10" i="1254"/>
  <c r="B10" i="1252"/>
  <c r="B10" i="1251"/>
  <c r="B10" i="1250"/>
  <c r="T36" i="1299"/>
  <c r="J3" i="1299"/>
  <c r="E18" i="1299"/>
  <c r="O44" i="1299"/>
  <c r="T36" i="1300"/>
  <c r="J49" i="1300"/>
  <c r="E32" i="1300"/>
  <c r="O26" i="1300"/>
  <c r="T36" i="1298"/>
  <c r="J45" i="1298"/>
  <c r="E18" i="1298"/>
  <c r="T36" i="1297"/>
  <c r="J47" i="1297"/>
  <c r="O36" i="1298"/>
  <c r="E30" i="1297"/>
  <c r="O26" i="1297"/>
  <c r="H7" i="1264"/>
  <c r="H6" i="1263"/>
  <c r="C10" i="1273"/>
  <c r="C10" i="1271"/>
  <c r="C10" i="1274"/>
  <c r="C10" i="1272"/>
  <c r="C10" i="1270"/>
  <c r="B10" i="1264"/>
  <c r="B10" i="1263"/>
  <c r="H40" i="1262"/>
  <c r="H5" i="1261"/>
  <c r="B10" i="1261"/>
  <c r="H40" i="1260"/>
  <c r="B19" i="1262"/>
  <c r="B10" i="1260"/>
  <c r="N10" i="1255"/>
  <c r="N10" i="1259"/>
  <c r="N10" i="1257"/>
  <c r="N10" i="1253"/>
  <c r="N10" i="1258"/>
  <c r="N10" i="1256"/>
  <c r="N10" i="1254"/>
  <c r="N10" i="1252"/>
  <c r="N10" i="1251"/>
  <c r="N10" i="1250"/>
  <c r="G10" i="1273"/>
  <c r="G10" i="1271"/>
  <c r="L40" i="1264"/>
  <c r="F35" i="1264"/>
  <c r="L40" i="1263"/>
  <c r="F18" i="1263"/>
  <c r="G10" i="1274"/>
  <c r="G10" i="1272"/>
  <c r="G10" i="1270"/>
  <c r="F18" i="1260"/>
  <c r="L40" i="1262"/>
  <c r="F18" i="1262"/>
  <c r="L40" i="1261"/>
  <c r="F33" i="1261"/>
  <c r="L40" i="1260"/>
  <c r="R10" i="1255"/>
  <c r="R10" i="1259"/>
  <c r="R10" i="1257"/>
  <c r="R10" i="1253"/>
  <c r="R10" i="1258"/>
  <c r="R10" i="1256"/>
  <c r="R10" i="1254"/>
  <c r="R10" i="1252"/>
  <c r="R10" i="1251"/>
  <c r="R10" i="1250"/>
  <c r="D13" i="1255"/>
  <c r="D13" i="1258"/>
  <c r="D13" i="1256"/>
  <c r="D13" i="1259"/>
  <c r="D13" i="1257"/>
  <c r="M43" i="1299"/>
  <c r="M25" i="1300"/>
  <c r="M35" i="1298"/>
  <c r="M25" i="1297"/>
  <c r="C15" i="1299"/>
  <c r="C15" i="1300"/>
  <c r="C15" i="1298"/>
  <c r="C15" i="1297"/>
  <c r="H33" i="1299"/>
  <c r="R8" i="1299"/>
  <c r="H47" i="1300"/>
  <c r="R19" i="1300"/>
  <c r="H43" i="1298"/>
  <c r="R8" i="1298"/>
  <c r="H45" i="1297"/>
  <c r="R8" i="1297"/>
  <c r="L13" i="1258"/>
  <c r="L13" i="1256"/>
  <c r="L13" i="1255"/>
  <c r="L13" i="1259"/>
  <c r="L13" i="1257"/>
  <c r="T13" i="1258"/>
  <c r="T13" i="1256"/>
  <c r="T13" i="1254"/>
  <c r="T13" i="1252"/>
  <c r="T13" i="1255"/>
  <c r="T13" i="1250"/>
  <c r="T13" i="1259"/>
  <c r="T13" i="1257"/>
  <c r="T13" i="1253"/>
  <c r="T13" i="1251"/>
  <c r="E13" i="1258"/>
  <c r="E13" i="1256"/>
  <c r="E13" i="1255"/>
  <c r="E13" i="1259"/>
  <c r="E13" i="1257"/>
  <c r="S50" i="1299"/>
  <c r="N11" i="1299"/>
  <c r="I51" i="1299"/>
  <c r="D18" i="1299"/>
  <c r="S50" i="1300"/>
  <c r="N43" i="1300"/>
  <c r="I47" i="1300"/>
  <c r="D18" i="1300"/>
  <c r="S50" i="1298"/>
  <c r="N3" i="1298"/>
  <c r="I43" i="1298"/>
  <c r="D18" i="1298"/>
  <c r="S50" i="1297"/>
  <c r="N43" i="1297"/>
  <c r="I45" i="1297"/>
  <c r="D18" i="1297"/>
  <c r="B13" i="1271"/>
  <c r="B13" i="1274"/>
  <c r="B13" i="1273"/>
  <c r="B13" i="1270"/>
  <c r="B13" i="1272"/>
  <c r="M13" i="1258"/>
  <c r="M13" i="1256"/>
  <c r="M13" i="1259"/>
  <c r="M13" i="1257"/>
  <c r="M13" i="1255"/>
  <c r="F13" i="1271"/>
  <c r="F13" i="1274"/>
  <c r="F13" i="1273"/>
  <c r="F13" i="1270"/>
  <c r="F13" i="1272"/>
  <c r="K44" i="1264"/>
  <c r="E51" i="1264"/>
  <c r="K44" i="1263"/>
  <c r="E34" i="1263"/>
  <c r="K44" i="1262"/>
  <c r="E43" i="1262"/>
  <c r="K44" i="1261"/>
  <c r="E49" i="1261"/>
  <c r="K44" i="1260"/>
  <c r="E34" i="1260"/>
  <c r="Q48" i="1258"/>
  <c r="Q30" i="1256"/>
  <c r="Q30" i="1254"/>
  <c r="Q37" i="1252"/>
  <c r="Q24" i="1259"/>
  <c r="Q27" i="1257"/>
  <c r="Q26" i="1253"/>
  <c r="Q25" i="1251"/>
  <c r="Q32" i="1255"/>
  <c r="Q27" i="1250"/>
  <c r="U13" i="1258"/>
  <c r="U13" i="1256"/>
  <c r="U13" i="1254"/>
  <c r="U13" i="1252"/>
  <c r="U13" i="1259"/>
  <c r="U13" i="1257"/>
  <c r="U13" i="1253"/>
  <c r="U13" i="1251"/>
  <c r="U13" i="1255"/>
  <c r="U13" i="1250"/>
  <c r="C13" i="1274"/>
  <c r="C13" i="1273"/>
  <c r="H10" i="1264"/>
  <c r="C13" i="1272"/>
  <c r="C13" i="1271"/>
  <c r="C13" i="1270"/>
  <c r="H9" i="1263"/>
  <c r="H43" i="1262"/>
  <c r="H8" i="1261"/>
  <c r="B13" i="1264"/>
  <c r="B13" i="1263"/>
  <c r="B22" i="1262"/>
  <c r="B13" i="1261"/>
  <c r="H43" i="1260"/>
  <c r="B13" i="1260"/>
  <c r="N13" i="1255"/>
  <c r="N13" i="1250"/>
  <c r="N13" i="1259"/>
  <c r="N13" i="1257"/>
  <c r="N13" i="1253"/>
  <c r="N13" i="1251"/>
  <c r="N13" i="1258"/>
  <c r="N13" i="1256"/>
  <c r="N13" i="1254"/>
  <c r="N13" i="1252"/>
  <c r="B13" i="1253"/>
  <c r="B13" i="1251"/>
  <c r="B13" i="1250"/>
  <c r="B13" i="1254"/>
  <c r="B13" i="1252"/>
  <c r="E21" i="1299"/>
  <c r="E35" i="1300"/>
  <c r="E21" i="1298"/>
  <c r="E33" i="1297"/>
  <c r="T39" i="1299"/>
  <c r="J6" i="1299"/>
  <c r="O47" i="1299"/>
  <c r="T39" i="1300"/>
  <c r="J2" i="1300"/>
  <c r="O29" i="1300"/>
  <c r="T39" i="1298"/>
  <c r="J48" i="1298"/>
  <c r="O39" i="1298"/>
  <c r="T39" i="1297"/>
  <c r="J50" i="1297"/>
  <c r="O29" i="1297"/>
  <c r="G13" i="1274"/>
  <c r="G13" i="1273"/>
  <c r="G13" i="1272"/>
  <c r="L43" i="1264"/>
  <c r="G13" i="1271"/>
  <c r="G13" i="1270"/>
  <c r="F38" i="1264"/>
  <c r="L43" i="1263"/>
  <c r="F21" i="1263"/>
  <c r="L43" i="1262"/>
  <c r="F21" i="1262"/>
  <c r="L43" i="1261"/>
  <c r="F36" i="1261"/>
  <c r="L43" i="1260"/>
  <c r="F21" i="1260"/>
  <c r="R13" i="1255"/>
  <c r="R13" i="1250"/>
  <c r="R13" i="1259"/>
  <c r="R13" i="1257"/>
  <c r="R13" i="1253"/>
  <c r="R13" i="1251"/>
  <c r="R13" i="1258"/>
  <c r="R13" i="1256"/>
  <c r="R13" i="1254"/>
  <c r="R13" i="1252"/>
  <c r="C13" i="1253"/>
  <c r="C13" i="1251"/>
  <c r="C13" i="1254"/>
  <c r="C13" i="1252"/>
  <c r="C13" i="1250"/>
  <c r="G32" i="1299"/>
  <c r="B13" i="1299"/>
  <c r="G46" i="1300"/>
  <c r="B13" i="1300"/>
  <c r="G42" i="1298"/>
  <c r="B13" i="1298"/>
  <c r="G44" i="1297"/>
  <c r="B13" i="1297"/>
  <c r="Q12" i="1299"/>
  <c r="Q23" i="1300"/>
  <c r="Q12" i="1298"/>
  <c r="Q12" i="1297"/>
  <c r="L49" i="1299"/>
  <c r="L45" i="1300"/>
  <c r="L41" i="1298"/>
  <c r="L31" i="1297"/>
  <c r="P3" i="1299"/>
  <c r="P46" i="1300"/>
  <c r="P35" i="1298"/>
  <c r="P35" i="1297"/>
  <c r="K8" i="1299"/>
  <c r="F24" i="1299"/>
  <c r="K4" i="1300"/>
  <c r="F38" i="1300"/>
  <c r="K50" i="1298"/>
  <c r="F24" i="1298"/>
  <c r="K2" i="1297"/>
  <c r="F36" i="1297"/>
  <c r="U24" i="1299"/>
  <c r="U24" i="1300"/>
  <c r="U24" i="1298"/>
  <c r="U24" i="1297"/>
  <c r="D13" i="1273"/>
  <c r="D13" i="1270"/>
  <c r="D13" i="1272"/>
  <c r="D13" i="1271"/>
  <c r="I18" i="1264"/>
  <c r="D13" i="1274"/>
  <c r="C23" i="1261"/>
  <c r="C23" i="1264"/>
  <c r="C23" i="1263"/>
  <c r="C32" i="1262"/>
  <c r="I17" i="1263"/>
  <c r="I14" i="1262"/>
  <c r="I16" i="1261"/>
  <c r="I51" i="1260"/>
  <c r="C23" i="1260"/>
  <c r="O13" i="1259"/>
  <c r="O13" i="1257"/>
  <c r="O13" i="1253"/>
  <c r="O13" i="1251"/>
  <c r="O13" i="1255"/>
  <c r="O13" i="1250"/>
  <c r="O13" i="1258"/>
  <c r="O13" i="1256"/>
  <c r="O13" i="1254"/>
  <c r="O13" i="1252"/>
  <c r="H13" i="1273"/>
  <c r="H13" i="1270"/>
  <c r="H13" i="1272"/>
  <c r="M41" i="1264"/>
  <c r="H13" i="1271"/>
  <c r="H13" i="1274"/>
  <c r="G39" i="1260"/>
  <c r="G6" i="1264"/>
  <c r="M41" i="1263"/>
  <c r="G39" i="1263"/>
  <c r="M41" i="1262"/>
  <c r="G39" i="1262"/>
  <c r="M41" i="1261"/>
  <c r="G4" i="1261"/>
  <c r="M41" i="1260"/>
  <c r="S13" i="1259"/>
  <c r="S13" i="1257"/>
  <c r="S13" i="1253"/>
  <c r="S13" i="1251"/>
  <c r="S13" i="1255"/>
  <c r="S13" i="1250"/>
  <c r="S13" i="1258"/>
  <c r="S13" i="1256"/>
  <c r="S13" i="1254"/>
  <c r="S13" i="1252"/>
  <c r="E13" i="1272"/>
  <c r="E13" i="1271"/>
  <c r="E13" i="1270"/>
  <c r="E13" i="1274"/>
  <c r="E13" i="1273"/>
  <c r="J31" i="1260"/>
  <c r="D24" i="1260"/>
  <c r="J31" i="1264"/>
  <c r="D24" i="1264"/>
  <c r="J47" i="1263"/>
  <c r="D24" i="1263"/>
  <c r="J31" i="1262"/>
  <c r="D33" i="1262"/>
  <c r="J31" i="1261"/>
  <c r="D39" i="1261"/>
  <c r="P48" i="1258"/>
  <c r="P30" i="1256"/>
  <c r="P30" i="1254"/>
  <c r="P37" i="1252"/>
  <c r="P32" i="1255"/>
  <c r="P27" i="1250"/>
  <c r="P24" i="1259"/>
  <c r="P27" i="1257"/>
  <c r="P26" i="1253"/>
  <c r="P25" i="1251"/>
  <c r="M45" i="1299"/>
  <c r="M27" i="1300"/>
  <c r="M37" i="1298"/>
  <c r="M27" i="1297"/>
  <c r="R10" i="1299"/>
  <c r="R21" i="1300"/>
  <c r="R10" i="1298"/>
  <c r="R10" i="1297"/>
  <c r="C17" i="1299"/>
  <c r="C17" i="1300"/>
  <c r="C17" i="1298"/>
  <c r="C17" i="1297"/>
  <c r="H35" i="1299"/>
  <c r="H49" i="1300"/>
  <c r="H45" i="1298"/>
  <c r="H47" i="1297"/>
  <c r="E15" i="1258"/>
  <c r="E15" i="1256"/>
  <c r="E15" i="1255"/>
  <c r="E15" i="1259"/>
  <c r="E15" i="1257"/>
  <c r="D20" i="1299"/>
  <c r="D20" i="1300"/>
  <c r="D20" i="1298"/>
  <c r="D20" i="1297"/>
  <c r="N13" i="1299"/>
  <c r="I3" i="1299"/>
  <c r="N45" i="1300"/>
  <c r="I49" i="1300"/>
  <c r="N5" i="1298"/>
  <c r="I45" i="1298"/>
  <c r="N45" i="1297"/>
  <c r="I47" i="1297"/>
  <c r="S2" i="1299"/>
  <c r="S2" i="1300"/>
  <c r="S2" i="1298"/>
  <c r="S2" i="1297"/>
  <c r="B15" i="1274"/>
  <c r="B15" i="1273"/>
  <c r="B15" i="1272"/>
  <c r="B15" i="1271"/>
  <c r="B15" i="1270"/>
  <c r="M15" i="1258"/>
  <c r="M15" i="1256"/>
  <c r="M15" i="1259"/>
  <c r="M15" i="1257"/>
  <c r="M15" i="1255"/>
  <c r="F15" i="1274"/>
  <c r="F15" i="1273"/>
  <c r="F15" i="1272"/>
  <c r="F15" i="1271"/>
  <c r="F15" i="1270"/>
  <c r="K46" i="1264"/>
  <c r="E3" i="1264"/>
  <c r="K46" i="1263"/>
  <c r="E36" i="1263"/>
  <c r="K46" i="1262"/>
  <c r="E45" i="1262"/>
  <c r="K46" i="1261"/>
  <c r="E51" i="1261"/>
  <c r="K46" i="1260"/>
  <c r="E36" i="1260"/>
  <c r="Q50" i="1258"/>
  <c r="Q32" i="1256"/>
  <c r="Q32" i="1254"/>
  <c r="Q39" i="1252"/>
  <c r="Q26" i="1259"/>
  <c r="Q29" i="1257"/>
  <c r="Q28" i="1253"/>
  <c r="Q27" i="1251"/>
  <c r="Q34" i="1255"/>
  <c r="Q29" i="1250"/>
  <c r="B15" i="1253"/>
  <c r="B15" i="1251"/>
  <c r="B15" i="1250"/>
  <c r="B15" i="1254"/>
  <c r="B15" i="1252"/>
  <c r="T41" i="1299"/>
  <c r="J8" i="1299"/>
  <c r="E23" i="1299"/>
  <c r="T41" i="1300"/>
  <c r="J4" i="1300"/>
  <c r="E37" i="1300"/>
  <c r="T41" i="1298"/>
  <c r="J50" i="1298"/>
  <c r="E23" i="1298"/>
  <c r="T41" i="1297"/>
  <c r="J2" i="1297"/>
  <c r="E35" i="1297"/>
  <c r="O49" i="1299"/>
  <c r="O31" i="1300"/>
  <c r="O41" i="1298"/>
  <c r="O31" i="1297"/>
  <c r="C15" i="1270"/>
  <c r="H12" i="1264"/>
  <c r="C15" i="1274"/>
  <c r="C15" i="1273"/>
  <c r="C15" i="1272"/>
  <c r="C15" i="1271"/>
  <c r="B15" i="1264"/>
  <c r="B15" i="1263"/>
  <c r="B24" i="1262"/>
  <c r="B15" i="1261"/>
  <c r="H11" i="1263"/>
  <c r="H45" i="1262"/>
  <c r="H10" i="1261"/>
  <c r="H45" i="1260"/>
  <c r="B15" i="1260"/>
  <c r="N15" i="1255"/>
  <c r="N15" i="1250"/>
  <c r="N15" i="1259"/>
  <c r="N15" i="1257"/>
  <c r="N15" i="1253"/>
  <c r="N15" i="1251"/>
  <c r="N15" i="1258"/>
  <c r="N15" i="1256"/>
  <c r="N15" i="1254"/>
  <c r="N15" i="1252"/>
  <c r="G15" i="1270"/>
  <c r="G15" i="1274"/>
  <c r="G15" i="1273"/>
  <c r="G15" i="1272"/>
  <c r="G15" i="1271"/>
  <c r="L45" i="1264"/>
  <c r="L45" i="1263"/>
  <c r="L45" i="1262"/>
  <c r="L45" i="1261"/>
  <c r="F23" i="1260"/>
  <c r="F40" i="1264"/>
  <c r="F23" i="1263"/>
  <c r="F23" i="1262"/>
  <c r="F38" i="1261"/>
  <c r="L45" i="1260"/>
  <c r="R15" i="1255"/>
  <c r="R15" i="1250"/>
  <c r="R15" i="1259"/>
  <c r="R15" i="1257"/>
  <c r="R15" i="1253"/>
  <c r="R15" i="1251"/>
  <c r="R15" i="1258"/>
  <c r="R15" i="1256"/>
  <c r="R15" i="1254"/>
  <c r="R15" i="1252"/>
  <c r="C15" i="1253"/>
  <c r="C15" i="1251"/>
  <c r="C15" i="1254"/>
  <c r="C15" i="1252"/>
  <c r="C15" i="1250"/>
  <c r="L51" i="1299"/>
  <c r="Q14" i="1299"/>
  <c r="L47" i="1300"/>
  <c r="Q25" i="1300"/>
  <c r="L43" i="1298"/>
  <c r="Q14" i="1298"/>
  <c r="L33" i="1297"/>
  <c r="Q14" i="1297"/>
  <c r="G34" i="1299"/>
  <c r="G48" i="1300"/>
  <c r="G44" i="1298"/>
  <c r="G46" i="1297"/>
  <c r="B15" i="1299"/>
  <c r="B15" i="1300"/>
  <c r="B15" i="1298"/>
  <c r="B15" i="1297"/>
  <c r="P5" i="1299"/>
  <c r="U26" i="1299"/>
  <c r="P48" i="1300"/>
  <c r="U26" i="1300"/>
  <c r="P37" i="1298"/>
  <c r="U26" i="1298"/>
  <c r="P37" i="1297"/>
  <c r="U26" i="1297"/>
  <c r="K10" i="1299"/>
  <c r="F26" i="1299"/>
  <c r="K6" i="1300"/>
  <c r="F40" i="1300"/>
  <c r="K2" i="1298"/>
  <c r="F26" i="1298"/>
  <c r="K4" i="1297"/>
  <c r="F38" i="1297"/>
  <c r="D15" i="1274"/>
  <c r="D15" i="1273"/>
  <c r="D15" i="1272"/>
  <c r="D15" i="1271"/>
  <c r="D15" i="1270"/>
  <c r="I3" i="1260"/>
  <c r="C25" i="1264"/>
  <c r="C25" i="1263"/>
  <c r="C34" i="1262"/>
  <c r="C25" i="1261"/>
  <c r="I20" i="1264"/>
  <c r="I19" i="1263"/>
  <c r="I16" i="1262"/>
  <c r="I18" i="1261"/>
  <c r="C25" i="1260"/>
  <c r="O15" i="1259"/>
  <c r="O15" i="1257"/>
  <c r="O15" i="1253"/>
  <c r="O15" i="1251"/>
  <c r="O15" i="1255"/>
  <c r="O15" i="1250"/>
  <c r="O15" i="1258"/>
  <c r="O15" i="1256"/>
  <c r="O15" i="1254"/>
  <c r="O15" i="1252"/>
  <c r="T15" i="1258"/>
  <c r="T15" i="1256"/>
  <c r="T15" i="1254"/>
  <c r="T15" i="1252"/>
  <c r="T15" i="1255"/>
  <c r="T15" i="1250"/>
  <c r="T15" i="1259"/>
  <c r="T15" i="1257"/>
  <c r="T15" i="1253"/>
  <c r="T15" i="1251"/>
  <c r="D15" i="1255"/>
  <c r="D15" i="1258"/>
  <c r="D15" i="1256"/>
  <c r="D15" i="1259"/>
  <c r="D15" i="1257"/>
  <c r="L15" i="1258"/>
  <c r="L15" i="1256"/>
  <c r="L15" i="1255"/>
  <c r="L15" i="1259"/>
  <c r="L15" i="1257"/>
  <c r="E15" i="1274"/>
  <c r="E15" i="1273"/>
  <c r="E15" i="1272"/>
  <c r="E15" i="1271"/>
  <c r="E15" i="1270"/>
  <c r="J33" i="1264"/>
  <c r="D26" i="1264"/>
  <c r="J49" i="1263"/>
  <c r="D26" i="1263"/>
  <c r="J33" i="1262"/>
  <c r="D35" i="1262"/>
  <c r="J33" i="1261"/>
  <c r="D41" i="1261"/>
  <c r="J33" i="1260"/>
  <c r="D26" i="1260"/>
  <c r="P50" i="1258"/>
  <c r="P32" i="1256"/>
  <c r="P32" i="1254"/>
  <c r="P39" i="1252"/>
  <c r="P34" i="1255"/>
  <c r="P29" i="1250"/>
  <c r="P26" i="1259"/>
  <c r="P29" i="1257"/>
  <c r="P28" i="1253"/>
  <c r="P27" i="1251"/>
  <c r="U15" i="1258"/>
  <c r="U15" i="1256"/>
  <c r="U15" i="1254"/>
  <c r="U15" i="1252"/>
  <c r="U15" i="1259"/>
  <c r="U15" i="1257"/>
  <c r="U15" i="1253"/>
  <c r="U15" i="1251"/>
  <c r="U15" i="1255"/>
  <c r="U15" i="1250"/>
  <c r="E14" i="1258"/>
  <c r="E14" i="1256"/>
  <c r="E14" i="1255"/>
  <c r="E14" i="1259"/>
  <c r="E14" i="1257"/>
  <c r="N12" i="1299"/>
  <c r="N44" i="1300"/>
  <c r="N4" i="1298"/>
  <c r="N44" i="1297"/>
  <c r="I2" i="1299"/>
  <c r="I48" i="1300"/>
  <c r="I44" i="1298"/>
  <c r="I46" i="1297"/>
  <c r="S51" i="1299"/>
  <c r="D19" i="1299"/>
  <c r="S51" i="1300"/>
  <c r="D19" i="1300"/>
  <c r="S51" i="1298"/>
  <c r="D19" i="1298"/>
  <c r="S51" i="1297"/>
  <c r="D19" i="1297"/>
  <c r="B14" i="1272"/>
  <c r="B14" i="1274"/>
  <c r="B14" i="1271"/>
  <c r="B14" i="1270"/>
  <c r="B14" i="1273"/>
  <c r="M14" i="1258"/>
  <c r="M14" i="1256"/>
  <c r="M14" i="1259"/>
  <c r="M14" i="1257"/>
  <c r="M14" i="1255"/>
  <c r="F14" i="1272"/>
  <c r="F14" i="1274"/>
  <c r="K45" i="1264"/>
  <c r="K45" i="1263"/>
  <c r="F14" i="1271"/>
  <c r="F14" i="1270"/>
  <c r="K45" i="1260"/>
  <c r="F14" i="1273"/>
  <c r="E35" i="1263"/>
  <c r="E44" i="1262"/>
  <c r="E50" i="1261"/>
  <c r="K45" i="1262"/>
  <c r="K45" i="1261"/>
  <c r="E2" i="1264"/>
  <c r="E35" i="1260"/>
  <c r="Q49" i="1258"/>
  <c r="Q31" i="1256"/>
  <c r="Q31" i="1254"/>
  <c r="Q38" i="1252"/>
  <c r="Q28" i="1250"/>
  <c r="Q25" i="1259"/>
  <c r="Q28" i="1257"/>
  <c r="Q27" i="1253"/>
  <c r="Q26" i="1251"/>
  <c r="Q33" i="1255"/>
  <c r="U14" i="1258"/>
  <c r="U14" i="1256"/>
  <c r="U14" i="1254"/>
  <c r="U14" i="1252"/>
  <c r="U14" i="1250"/>
  <c r="U14" i="1259"/>
  <c r="U14" i="1257"/>
  <c r="U14" i="1253"/>
  <c r="U14" i="1251"/>
  <c r="U14" i="1255"/>
  <c r="B14" i="1250"/>
  <c r="B14" i="1253"/>
  <c r="B14" i="1251"/>
  <c r="B14" i="1254"/>
  <c r="B14" i="1252"/>
  <c r="J7" i="1299"/>
  <c r="J3" i="1300"/>
  <c r="J49" i="1298"/>
  <c r="J51" i="1297"/>
  <c r="E22" i="1299"/>
  <c r="E36" i="1300"/>
  <c r="E22" i="1298"/>
  <c r="E34" i="1297"/>
  <c r="T40" i="1299"/>
  <c r="T40" i="1300"/>
  <c r="T40" i="1298"/>
  <c r="T40" i="1297"/>
  <c r="O48" i="1299"/>
  <c r="O30" i="1300"/>
  <c r="O40" i="1298"/>
  <c r="O30" i="1297"/>
  <c r="C14" i="1273"/>
  <c r="C14" i="1270"/>
  <c r="C14" i="1271"/>
  <c r="H11" i="1264"/>
  <c r="H10" i="1263"/>
  <c r="C14" i="1272"/>
  <c r="C14" i="1274"/>
  <c r="B14" i="1264"/>
  <c r="B14" i="1263"/>
  <c r="B23" i="1262"/>
  <c r="B14" i="1261"/>
  <c r="H44" i="1260"/>
  <c r="B14" i="1260"/>
  <c r="H44" i="1262"/>
  <c r="H9" i="1261"/>
  <c r="N14" i="1255"/>
  <c r="N14" i="1259"/>
  <c r="N14" i="1257"/>
  <c r="N14" i="1253"/>
  <c r="N14" i="1251"/>
  <c r="N14" i="1250"/>
  <c r="N14" i="1258"/>
  <c r="N14" i="1256"/>
  <c r="N14" i="1254"/>
  <c r="N14" i="1252"/>
  <c r="G14" i="1273"/>
  <c r="G14" i="1270"/>
  <c r="G14" i="1271"/>
  <c r="F39" i="1264"/>
  <c r="G14" i="1272"/>
  <c r="L44" i="1264"/>
  <c r="L44" i="1263"/>
  <c r="L44" i="1260"/>
  <c r="F22" i="1260"/>
  <c r="G14" i="1274"/>
  <c r="L44" i="1262"/>
  <c r="L44" i="1261"/>
  <c r="F22" i="1263"/>
  <c r="F22" i="1262"/>
  <c r="F37" i="1261"/>
  <c r="R14" i="1255"/>
  <c r="R14" i="1259"/>
  <c r="R14" i="1257"/>
  <c r="R14" i="1253"/>
  <c r="R14" i="1251"/>
  <c r="R14" i="1250"/>
  <c r="R14" i="1258"/>
  <c r="R14" i="1256"/>
  <c r="R14" i="1254"/>
  <c r="R14" i="1252"/>
  <c r="C14" i="1253"/>
  <c r="C14" i="1251"/>
  <c r="C14" i="1250"/>
  <c r="C14" i="1254"/>
  <c r="C14" i="1252"/>
  <c r="B14" i="1299"/>
  <c r="B14" i="1300"/>
  <c r="B14" i="1298"/>
  <c r="B14" i="1297"/>
  <c r="L50" i="1299"/>
  <c r="Q13" i="1299"/>
  <c r="L46" i="1300"/>
  <c r="Q24" i="1300"/>
  <c r="L42" i="1298"/>
  <c r="Q13" i="1298"/>
  <c r="L32" i="1297"/>
  <c r="Q13" i="1297"/>
  <c r="G33" i="1299"/>
  <c r="G47" i="1300"/>
  <c r="G43" i="1298"/>
  <c r="G45" i="1297"/>
  <c r="F25" i="1299"/>
  <c r="F39" i="1300"/>
  <c r="F25" i="1298"/>
  <c r="F37" i="1297"/>
  <c r="U25" i="1299"/>
  <c r="U25" i="1300"/>
  <c r="U25" i="1298"/>
  <c r="U25" i="1297"/>
  <c r="P4" i="1299"/>
  <c r="P47" i="1300"/>
  <c r="P36" i="1298"/>
  <c r="P36" i="1297"/>
  <c r="K9" i="1299"/>
  <c r="K5" i="1300"/>
  <c r="K51" i="1298"/>
  <c r="K3" i="1297"/>
  <c r="D14" i="1274"/>
  <c r="D14" i="1272"/>
  <c r="I19" i="1264"/>
  <c r="D14" i="1273"/>
  <c r="C24" i="1264"/>
  <c r="C33" i="1262"/>
  <c r="C24" i="1261"/>
  <c r="D14" i="1271"/>
  <c r="D14" i="1270"/>
  <c r="I2" i="1260"/>
  <c r="C24" i="1260"/>
  <c r="I18" i="1263"/>
  <c r="I15" i="1262"/>
  <c r="I17" i="1261"/>
  <c r="C24" i="1263"/>
  <c r="O14" i="1259"/>
  <c r="O14" i="1257"/>
  <c r="O14" i="1253"/>
  <c r="O14" i="1251"/>
  <c r="O14" i="1255"/>
  <c r="O14" i="1258"/>
  <c r="O14" i="1256"/>
  <c r="O14" i="1254"/>
  <c r="O14" i="1252"/>
  <c r="O14" i="1250"/>
  <c r="H14" i="1274"/>
  <c r="H14" i="1272"/>
  <c r="M42" i="1264"/>
  <c r="H14" i="1273"/>
  <c r="H14" i="1271"/>
  <c r="G7" i="1264"/>
  <c r="G40" i="1263"/>
  <c r="G40" i="1262"/>
  <c r="G5" i="1261"/>
  <c r="M42" i="1260"/>
  <c r="G40" i="1260"/>
  <c r="H14" i="1270"/>
  <c r="M42" i="1263"/>
  <c r="M42" i="1262"/>
  <c r="M42" i="1261"/>
  <c r="S14" i="1259"/>
  <c r="S14" i="1257"/>
  <c r="S14" i="1253"/>
  <c r="S14" i="1251"/>
  <c r="S14" i="1255"/>
  <c r="S14" i="1258"/>
  <c r="S14" i="1256"/>
  <c r="S14" i="1254"/>
  <c r="S14" i="1252"/>
  <c r="S14" i="1250"/>
  <c r="D14" i="1255"/>
  <c r="D14" i="1258"/>
  <c r="D14" i="1256"/>
  <c r="D14" i="1259"/>
  <c r="D14" i="1257"/>
  <c r="R9" i="1299"/>
  <c r="R20" i="1300"/>
  <c r="R9" i="1298"/>
  <c r="R9" i="1297"/>
  <c r="M44" i="1299"/>
  <c r="M26" i="1300"/>
  <c r="M36" i="1298"/>
  <c r="M26" i="1297"/>
  <c r="H34" i="1299"/>
  <c r="C16" i="1299"/>
  <c r="H48" i="1300"/>
  <c r="C16" i="1300"/>
  <c r="H44" i="1298"/>
  <c r="C16" i="1298"/>
  <c r="H46" i="1297"/>
  <c r="C16" i="1297"/>
  <c r="L14" i="1258"/>
  <c r="L14" i="1256"/>
  <c r="L14" i="1255"/>
  <c r="L14" i="1259"/>
  <c r="L14" i="1257"/>
  <c r="E14" i="1271"/>
  <c r="E14" i="1273"/>
  <c r="E14" i="1270"/>
  <c r="E14" i="1274"/>
  <c r="J32" i="1264"/>
  <c r="J48" i="1263"/>
  <c r="D25" i="1263"/>
  <c r="J32" i="1262"/>
  <c r="D34" i="1262"/>
  <c r="J32" i="1261"/>
  <c r="D40" i="1261"/>
  <c r="D25" i="1264"/>
  <c r="J32" i="1260"/>
  <c r="D25" i="1260"/>
  <c r="E14" i="1272"/>
  <c r="P28" i="1250"/>
  <c r="P49" i="1258"/>
  <c r="P31" i="1256"/>
  <c r="P31" i="1254"/>
  <c r="P38" i="1252"/>
  <c r="P33" i="1255"/>
  <c r="P25" i="1259"/>
  <c r="P28" i="1257"/>
  <c r="P27" i="1253"/>
  <c r="P26" i="1251"/>
  <c r="T14" i="1250"/>
  <c r="T14" i="1258"/>
  <c r="T14" i="1256"/>
  <c r="T14" i="1254"/>
  <c r="T14" i="1252"/>
  <c r="T14" i="1255"/>
  <c r="T14" i="1259"/>
  <c r="T14" i="1257"/>
  <c r="T14" i="1253"/>
  <c r="T14" i="1251"/>
  <c r="O15" i="1288"/>
  <c r="O15" i="1287"/>
  <c r="O15" i="1286"/>
  <c r="O15" i="1285"/>
  <c r="O16" i="1288"/>
  <c r="O16" i="1287"/>
  <c r="O16" i="1286"/>
  <c r="O16" i="1285"/>
  <c r="P10" i="1288"/>
  <c r="P10" i="1287"/>
  <c r="P10" i="1286"/>
  <c r="P10" i="1285"/>
  <c r="L11" i="1288"/>
  <c r="L11" i="1287"/>
  <c r="L11" i="1286"/>
  <c r="L11" i="1285"/>
  <c r="L14" i="1288"/>
  <c r="L14" i="1287"/>
  <c r="L14" i="1286"/>
  <c r="L14" i="1285"/>
  <c r="P14" i="1288"/>
  <c r="P14" i="1287"/>
  <c r="P14" i="1286"/>
  <c r="P14" i="1285"/>
  <c r="L15" i="1288"/>
  <c r="L15" i="1287"/>
  <c r="L15" i="1286"/>
  <c r="L15" i="1285"/>
  <c r="P15" i="1288"/>
  <c r="P15" i="1287"/>
  <c r="P15" i="1286"/>
  <c r="P15" i="1285"/>
  <c r="L16" i="1288"/>
  <c r="L16" i="1287"/>
  <c r="L16" i="1286"/>
  <c r="L16" i="1285"/>
  <c r="P16" i="1288"/>
  <c r="P16" i="1287"/>
  <c r="P16" i="1286"/>
  <c r="P16" i="1285"/>
  <c r="M10" i="1288"/>
  <c r="M10" i="1287"/>
  <c r="M10" i="1286"/>
  <c r="M10" i="1285"/>
  <c r="Q10" i="1288"/>
  <c r="Q10" i="1287"/>
  <c r="Q10" i="1286"/>
  <c r="Q10" i="1285"/>
  <c r="M11" i="1288"/>
  <c r="M11" i="1287"/>
  <c r="M11" i="1286"/>
  <c r="M11" i="1285"/>
  <c r="Q11" i="1288"/>
  <c r="Q11" i="1287"/>
  <c r="Q11" i="1286"/>
  <c r="Q11" i="1285"/>
  <c r="M14" i="1288"/>
  <c r="M14" i="1287"/>
  <c r="M14" i="1286"/>
  <c r="M14" i="1285"/>
  <c r="M15" i="1288"/>
  <c r="M15" i="1287"/>
  <c r="M15" i="1286"/>
  <c r="M15" i="1285"/>
  <c r="M16" i="1288"/>
  <c r="M16" i="1287"/>
  <c r="M16" i="1286"/>
  <c r="M16" i="1285"/>
  <c r="N10" i="1288"/>
  <c r="N10" i="1287"/>
  <c r="N10" i="1286"/>
  <c r="N10" i="1285"/>
  <c r="N11" i="1288"/>
  <c r="N11" i="1287"/>
  <c r="N11" i="1286"/>
  <c r="N11" i="1285"/>
  <c r="Q14" i="1288"/>
  <c r="Q14" i="1287"/>
  <c r="Q14" i="1286"/>
  <c r="Q14" i="1285"/>
  <c r="Q15" i="1288"/>
  <c r="Q15" i="1287"/>
  <c r="Q15" i="1286"/>
  <c r="Q15" i="1285"/>
  <c r="Q16" i="1288"/>
  <c r="Q16" i="1287"/>
  <c r="Q16" i="1286"/>
  <c r="Q16" i="1285"/>
  <c r="N14" i="1288"/>
  <c r="N14" i="1287"/>
  <c r="N14" i="1286"/>
  <c r="N14" i="1285"/>
  <c r="N15" i="1288"/>
  <c r="N15" i="1287"/>
  <c r="N15" i="1286"/>
  <c r="N15" i="1285"/>
  <c r="N16" i="1288"/>
  <c r="N16" i="1287"/>
  <c r="N16" i="1286"/>
  <c r="N16" i="1285"/>
  <c r="O10" i="1288"/>
  <c r="O10" i="1287"/>
  <c r="O10" i="1286"/>
  <c r="O10" i="1285"/>
  <c r="O11" i="1288"/>
  <c r="O11" i="1287"/>
  <c r="O11" i="1286"/>
  <c r="O11" i="1285"/>
  <c r="O14" i="1288"/>
  <c r="O14" i="1287"/>
  <c r="O14" i="1286"/>
  <c r="O14" i="1285"/>
  <c r="L10" i="1288"/>
  <c r="L10" i="1287"/>
  <c r="L10" i="1286"/>
  <c r="L10" i="1285"/>
  <c r="P11" i="1288"/>
  <c r="P11" i="1287"/>
  <c r="P11" i="1286"/>
  <c r="P11" i="1285"/>
  <c r="O94" i="1240"/>
  <c r="E14" i="1240"/>
  <c r="E79" i="1240"/>
  <c r="O44" i="1240"/>
  <c r="N40" i="1240"/>
  <c r="P73" i="1240"/>
  <c r="D10" i="1240"/>
  <c r="N90" i="1240"/>
  <c r="R8" i="1240"/>
  <c r="H85" i="1240"/>
  <c r="H35" i="1240"/>
  <c r="R71" i="1240"/>
  <c r="O40" i="1240"/>
  <c r="P69" i="1240"/>
  <c r="O90" i="1240"/>
  <c r="E10" i="1240"/>
  <c r="P53" i="1240"/>
  <c r="P40" i="1240"/>
  <c r="O69" i="1240"/>
  <c r="F10" i="1240"/>
  <c r="Q68" i="1240"/>
  <c r="Q5" i="1240"/>
  <c r="G26" i="1240"/>
  <c r="G76" i="1240"/>
  <c r="E13" i="1240"/>
  <c r="O43" i="1240"/>
  <c r="E78" i="1240"/>
  <c r="O93" i="1240"/>
  <c r="N39" i="1240"/>
  <c r="N89" i="1240"/>
  <c r="D9" i="1240"/>
  <c r="N74" i="1240"/>
  <c r="R7" i="1240"/>
  <c r="R70" i="1240"/>
  <c r="H34" i="1240"/>
  <c r="H84" i="1240"/>
  <c r="O39" i="1240"/>
  <c r="O89" i="1240"/>
  <c r="E9" i="1240"/>
  <c r="P68" i="1240"/>
  <c r="F9" i="1240"/>
  <c r="O68" i="1240"/>
  <c r="P39" i="1240"/>
  <c r="P52" i="1240"/>
  <c r="G25" i="1240"/>
  <c r="P72" i="1240"/>
  <c r="Q4" i="1240"/>
  <c r="Q67" i="1240"/>
  <c r="F113" i="1240"/>
  <c r="B163" i="1240"/>
  <c r="D213" i="1240"/>
  <c r="B620" i="1240"/>
  <c r="B571" i="1240"/>
  <c r="C261" i="1240"/>
  <c r="C267" i="1240"/>
  <c r="C273" i="1240"/>
  <c r="E210" i="1240"/>
  <c r="C568" i="1240"/>
  <c r="C617" i="1240"/>
  <c r="G110" i="1240"/>
  <c r="C160" i="1240"/>
  <c r="F210" i="1240"/>
  <c r="D568" i="1240"/>
  <c r="D617" i="1240"/>
  <c r="H110" i="1240"/>
  <c r="D160" i="1240"/>
  <c r="C210" i="1240"/>
  <c r="E110" i="1240"/>
  <c r="E160" i="1240"/>
  <c r="G210" i="1240"/>
  <c r="E568" i="1240"/>
  <c r="E617" i="1240"/>
  <c r="I110" i="1240"/>
  <c r="I160" i="1240"/>
  <c r="M110" i="1240"/>
  <c r="F110" i="1240"/>
  <c r="B160" i="1240"/>
  <c r="D210" i="1240"/>
  <c r="B568" i="1240"/>
  <c r="B617" i="1240"/>
  <c r="F114" i="1240"/>
  <c r="B164" i="1240"/>
  <c r="D214" i="1240"/>
  <c r="B572" i="1240"/>
  <c r="B621" i="1240"/>
  <c r="E209" i="1240"/>
  <c r="C567" i="1240"/>
  <c r="G109" i="1240"/>
  <c r="C159" i="1240"/>
  <c r="C616" i="1240"/>
  <c r="F209" i="1240"/>
  <c r="D567" i="1240"/>
  <c r="H109" i="1240"/>
  <c r="D159" i="1240"/>
  <c r="D616" i="1240"/>
  <c r="C209" i="1240"/>
  <c r="E109" i="1240"/>
  <c r="E159" i="1240"/>
  <c r="E616" i="1240"/>
  <c r="G209" i="1240"/>
  <c r="E567" i="1240"/>
  <c r="I109" i="1240"/>
  <c r="I159" i="1240"/>
  <c r="M109" i="1240"/>
  <c r="F109" i="1240"/>
  <c r="B159" i="1240"/>
  <c r="B616" i="1240"/>
  <c r="D209" i="1240"/>
  <c r="B567" i="1240"/>
  <c r="AA365" i="2"/>
  <c r="E866" i="1240" s="1"/>
  <c r="AA366" i="2"/>
  <c r="E867" i="1240" s="1"/>
  <c r="H366" i="2"/>
  <c r="B717" i="1240" s="1"/>
  <c r="D366" i="2"/>
  <c r="C667" i="1240" s="1"/>
  <c r="R366" i="2"/>
  <c r="B817" i="1240" s="1"/>
  <c r="M366" i="2"/>
  <c r="B767" i="1240" s="1"/>
  <c r="C366" i="2"/>
  <c r="B667" i="1240" s="1"/>
  <c r="X366" i="2"/>
  <c r="B867" i="1240" s="1"/>
  <c r="H365" i="2"/>
  <c r="B716" i="1240" s="1"/>
  <c r="D365" i="2"/>
  <c r="C666" i="1240" s="1"/>
  <c r="X365" i="2"/>
  <c r="B866" i="1240" s="1"/>
  <c r="M365" i="2"/>
  <c r="B766" i="1240" s="1"/>
  <c r="C365" i="2"/>
  <c r="B666" i="1240" s="1"/>
  <c r="R365" i="2"/>
  <c r="B816" i="1240" s="1"/>
  <c r="O365" i="2"/>
  <c r="D766" i="1240" s="1"/>
  <c r="T365" i="2"/>
  <c r="D816" i="1240" s="1"/>
  <c r="Z365" i="2"/>
  <c r="D866" i="1240" s="1"/>
  <c r="F365" i="2"/>
  <c r="E666" i="1240" s="1"/>
  <c r="O370" i="2"/>
  <c r="D771" i="1240" s="1"/>
  <c r="O369" i="2"/>
  <c r="D770" i="1240" s="1"/>
  <c r="Z366" i="2"/>
  <c r="D867" i="1240" s="1"/>
  <c r="F366" i="2"/>
  <c r="E667" i="1240" s="1"/>
  <c r="T366" i="2"/>
  <c r="D817" i="1240" s="1"/>
  <c r="O366" i="2"/>
  <c r="D767" i="1240" s="1"/>
  <c r="H369" i="2"/>
  <c r="B720" i="1240" s="1"/>
  <c r="V147" i="2"/>
  <c r="C146" i="2"/>
  <c r="Z147" i="2"/>
  <c r="G146" i="2"/>
  <c r="I202" i="2"/>
  <c r="AH147" i="2"/>
  <c r="O146" i="2"/>
  <c r="N46" i="1296" s="1"/>
  <c r="W147" i="2"/>
  <c r="D146" i="2"/>
  <c r="AA147" i="2"/>
  <c r="H146" i="2"/>
  <c r="U202" i="2"/>
  <c r="AI147" i="2"/>
  <c r="P146" i="2"/>
  <c r="O48" i="1296" s="1"/>
  <c r="E146" i="2"/>
  <c r="X147" i="2"/>
  <c r="J202" i="2"/>
  <c r="Q146" i="2"/>
  <c r="P43" i="1296" s="1"/>
  <c r="F146" i="2"/>
  <c r="Y147" i="2"/>
  <c r="N146" i="2"/>
  <c r="AG147" i="2"/>
  <c r="V202" i="2"/>
  <c r="R146" i="2"/>
  <c r="Q41" i="1296" s="1"/>
  <c r="X202" i="2"/>
  <c r="I206" i="2"/>
  <c r="O150" i="2"/>
  <c r="N50" i="1296" s="1"/>
  <c r="AH151" i="2"/>
  <c r="D150" i="2"/>
  <c r="W151" i="2"/>
  <c r="V148" i="2"/>
  <c r="C147" i="2"/>
  <c r="Z148" i="2"/>
  <c r="G147" i="2"/>
  <c r="I203" i="2"/>
  <c r="AH148" i="2"/>
  <c r="O147" i="2"/>
  <c r="N47" i="1296" s="1"/>
  <c r="W148" i="2"/>
  <c r="D147" i="2"/>
  <c r="AA148" i="2"/>
  <c r="H147" i="2"/>
  <c r="U203" i="2"/>
  <c r="AI148" i="2"/>
  <c r="P147" i="2"/>
  <c r="O49" i="1296" s="1"/>
  <c r="X148" i="2"/>
  <c r="E147" i="2"/>
  <c r="J203" i="2"/>
  <c r="Q147" i="2"/>
  <c r="P44" i="1296" s="1"/>
  <c r="Y148" i="2"/>
  <c r="F147" i="2"/>
  <c r="AG148" i="2"/>
  <c r="N147" i="2"/>
  <c r="V203" i="2"/>
  <c r="R147" i="2"/>
  <c r="Q42" i="1296" s="1"/>
  <c r="X203" i="2"/>
  <c r="I207" i="2"/>
  <c r="AH152" i="2"/>
  <c r="O151" i="2"/>
  <c r="N51" i="1296" s="1"/>
  <c r="C202" i="2"/>
  <c r="B9" i="1241" s="1"/>
  <c r="C203" i="2"/>
  <c r="B10" i="1241" s="1"/>
  <c r="O202" i="2"/>
  <c r="B9" i="1291" s="1"/>
  <c r="Q202" i="2"/>
  <c r="D9" i="1291" s="1"/>
  <c r="O203" i="2"/>
  <c r="B10" i="1291" s="1"/>
  <c r="Q203" i="2"/>
  <c r="D10" i="1291" s="1"/>
  <c r="O206" i="2"/>
  <c r="B13" i="1291" s="1"/>
  <c r="D202" i="2"/>
  <c r="C9" i="1241" s="1"/>
  <c r="D203" i="2"/>
  <c r="C10" i="1241" s="1"/>
  <c r="P202" i="2"/>
  <c r="C9" i="1291" s="1"/>
  <c r="T202" i="2"/>
  <c r="P203" i="2"/>
  <c r="C10" i="1291" s="1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0" i="1241" l="1"/>
  <c r="G11" i="1296"/>
  <c r="H10" i="1241"/>
  <c r="F16" i="1296"/>
  <c r="H13" i="1241"/>
  <c r="F19" i="1296"/>
  <c r="D10" i="1241"/>
  <c r="B10" i="1296"/>
  <c r="J365" i="2"/>
  <c r="D716" i="1240" s="1"/>
  <c r="M41" i="1296"/>
  <c r="I9" i="1241"/>
  <c r="G10" i="1296"/>
  <c r="H9" i="1241"/>
  <c r="F15" i="1296"/>
  <c r="D9" i="1241"/>
  <c r="B9" i="1296"/>
  <c r="H14" i="1241"/>
  <c r="F20" i="1296"/>
  <c r="J366" i="2"/>
  <c r="D717" i="1240" s="1"/>
  <c r="M42" i="1296"/>
  <c r="C337" i="1240"/>
  <c r="C10" i="1293"/>
  <c r="C518" i="1240"/>
  <c r="G10" i="1291"/>
  <c r="G518" i="1240"/>
  <c r="K10" i="1291"/>
  <c r="B286" i="1240"/>
  <c r="B9" i="1292"/>
  <c r="B387" i="1240"/>
  <c r="B10" i="1289"/>
  <c r="B386" i="1240"/>
  <c r="B9" i="1289"/>
  <c r="C336" i="1240"/>
  <c r="C9" i="1293"/>
  <c r="D518" i="1240"/>
  <c r="H10" i="1291"/>
  <c r="C387" i="1240"/>
  <c r="C10" i="1289"/>
  <c r="G517" i="1240"/>
  <c r="K9" i="1291"/>
  <c r="B287" i="1240"/>
  <c r="B10" i="1292"/>
  <c r="B340" i="1240"/>
  <c r="B13" i="1293"/>
  <c r="C517" i="1240"/>
  <c r="G9" i="1291"/>
  <c r="E518" i="1240"/>
  <c r="I10" i="1291"/>
  <c r="C287" i="1240"/>
  <c r="C10" i="1292"/>
  <c r="B337" i="1240"/>
  <c r="B10" i="1293"/>
  <c r="C386" i="1240"/>
  <c r="C9" i="1289"/>
  <c r="D517" i="1240"/>
  <c r="H9" i="1291"/>
  <c r="C286" i="1240"/>
  <c r="C9" i="1292"/>
  <c r="B336" i="1240"/>
  <c r="B9" i="1293"/>
  <c r="E517" i="1240"/>
  <c r="I9" i="1291"/>
  <c r="I275" i="1240"/>
  <c r="I273" i="1240"/>
  <c r="I274" i="1240"/>
  <c r="J43" i="1240"/>
  <c r="T51" i="1240"/>
  <c r="T64" i="1240"/>
  <c r="J69" i="1240"/>
  <c r="L70" i="1240"/>
  <c r="B14" i="1240"/>
  <c r="L44" i="1240"/>
  <c r="B64" i="1240"/>
  <c r="D14" i="1240"/>
  <c r="D79" i="1240"/>
  <c r="N44" i="1240"/>
  <c r="N94" i="1240"/>
  <c r="K26" i="1240"/>
  <c r="U44" i="1240"/>
  <c r="K52" i="1240"/>
  <c r="U94" i="1240"/>
  <c r="P57" i="1240"/>
  <c r="F14" i="1240"/>
  <c r="F79" i="1240"/>
  <c r="P44" i="1240"/>
  <c r="Q9" i="1240"/>
  <c r="G30" i="1240"/>
  <c r="Q72" i="1240"/>
  <c r="G80" i="1240"/>
  <c r="S44" i="1240"/>
  <c r="I25" i="1240"/>
  <c r="S57" i="1240"/>
  <c r="I101" i="1240"/>
  <c r="M44" i="1240"/>
  <c r="D70" i="1240"/>
  <c r="C14" i="1240"/>
  <c r="C79" i="1240"/>
  <c r="R75" i="1240"/>
  <c r="H39" i="1240"/>
  <c r="R12" i="1240"/>
  <c r="H89" i="1240"/>
  <c r="C10" i="1240"/>
  <c r="M66" i="1240"/>
  <c r="M40" i="1240"/>
  <c r="C75" i="1240"/>
  <c r="T60" i="1240"/>
  <c r="J65" i="1240"/>
  <c r="J39" i="1240"/>
  <c r="T47" i="1240"/>
  <c r="S53" i="1240"/>
  <c r="S40" i="1240"/>
  <c r="I21" i="1240"/>
  <c r="I97" i="1240"/>
  <c r="B60" i="1240"/>
  <c r="L40" i="1240"/>
  <c r="B10" i="1240"/>
  <c r="L66" i="1240"/>
  <c r="K98" i="1240"/>
  <c r="K22" i="1240"/>
  <c r="U40" i="1240"/>
  <c r="U90" i="1240"/>
  <c r="I24" i="1240"/>
  <c r="S56" i="1240"/>
  <c r="S43" i="1240"/>
  <c r="I100" i="1240"/>
  <c r="K25" i="1240"/>
  <c r="U43" i="1240"/>
  <c r="K101" i="1240"/>
  <c r="U93" i="1240"/>
  <c r="H38" i="1240"/>
  <c r="H88" i="1240"/>
  <c r="R11" i="1240"/>
  <c r="R74" i="1240"/>
  <c r="G29" i="1240"/>
  <c r="Q71" i="1240"/>
  <c r="Q8" i="1240"/>
  <c r="G79" i="1240"/>
  <c r="P56" i="1240"/>
  <c r="F13" i="1240"/>
  <c r="P43" i="1240"/>
  <c r="F78" i="1240"/>
  <c r="J42" i="1240"/>
  <c r="T50" i="1240"/>
  <c r="T63" i="1240"/>
  <c r="J68" i="1240"/>
  <c r="B63" i="1240"/>
  <c r="B13" i="1240"/>
  <c r="L43" i="1240"/>
  <c r="L69" i="1240"/>
  <c r="N93" i="1240"/>
  <c r="D13" i="1240"/>
  <c r="N43" i="1240"/>
  <c r="D78" i="1240"/>
  <c r="D69" i="1240"/>
  <c r="C13" i="1240"/>
  <c r="M43" i="1240"/>
  <c r="C78" i="1240"/>
  <c r="F15" i="1240"/>
  <c r="P45" i="1240"/>
  <c r="P58" i="1240"/>
  <c r="F80" i="1240"/>
  <c r="D71" i="1240"/>
  <c r="C80" i="1240"/>
  <c r="C15" i="1240"/>
  <c r="M45" i="1240"/>
  <c r="I26" i="1240"/>
  <c r="S45" i="1240"/>
  <c r="I52" i="1240"/>
  <c r="S58" i="1240"/>
  <c r="R13" i="1240"/>
  <c r="H40" i="1240"/>
  <c r="H90" i="1240"/>
  <c r="R76" i="1240"/>
  <c r="Q10" i="1240"/>
  <c r="Q73" i="1240"/>
  <c r="G81" i="1240"/>
  <c r="G31" i="1240"/>
  <c r="K27" i="1240"/>
  <c r="U45" i="1240"/>
  <c r="K53" i="1240"/>
  <c r="U95" i="1240"/>
  <c r="B15" i="1240"/>
  <c r="B65" i="1240"/>
  <c r="L45" i="1240"/>
  <c r="L71" i="1240"/>
  <c r="O45" i="1240"/>
  <c r="E80" i="1240"/>
  <c r="O95" i="1240"/>
  <c r="E15" i="1240"/>
  <c r="N45" i="1240"/>
  <c r="D80" i="1240"/>
  <c r="N95" i="1240"/>
  <c r="D15" i="1240"/>
  <c r="B9" i="1240"/>
  <c r="B59" i="1240"/>
  <c r="L39" i="1240"/>
  <c r="L65" i="1240"/>
  <c r="K21" i="1240"/>
  <c r="K97" i="1240"/>
  <c r="U39" i="1240"/>
  <c r="U89" i="1240"/>
  <c r="C9" i="1240"/>
  <c r="C74" i="1240"/>
  <c r="M39" i="1240"/>
  <c r="M65" i="1240"/>
  <c r="J38" i="1240"/>
  <c r="J64" i="1240"/>
  <c r="T46" i="1240"/>
  <c r="T59" i="1240"/>
  <c r="S39" i="1240"/>
  <c r="S52" i="1240"/>
  <c r="I20" i="1240"/>
  <c r="I96" i="1240"/>
  <c r="D472" i="1240"/>
  <c r="C109" i="1240"/>
  <c r="B109" i="1240"/>
  <c r="E467" i="1240"/>
  <c r="D467" i="1240"/>
  <c r="C110" i="1240"/>
  <c r="B110" i="1240"/>
  <c r="E468" i="1240"/>
  <c r="D468" i="1240"/>
  <c r="D471" i="1240"/>
  <c r="C571" i="1240"/>
  <c r="G113" i="1240"/>
  <c r="C163" i="1240"/>
  <c r="E213" i="1240"/>
  <c r="C620" i="1240"/>
  <c r="G267" i="1240"/>
  <c r="G273" i="1240"/>
  <c r="J113" i="1240"/>
  <c r="F163" i="1240"/>
  <c r="H213" i="1240"/>
  <c r="F620" i="1240"/>
  <c r="F571" i="1240"/>
  <c r="F261" i="1240"/>
  <c r="F267" i="1240"/>
  <c r="F273" i="1240"/>
  <c r="L113" i="1240"/>
  <c r="H163" i="1240"/>
  <c r="J213" i="1240"/>
  <c r="E163" i="1240"/>
  <c r="G213" i="1240"/>
  <c r="E620" i="1240"/>
  <c r="E571" i="1240"/>
  <c r="I113" i="1240"/>
  <c r="D571" i="1240"/>
  <c r="H113" i="1240"/>
  <c r="D163" i="1240"/>
  <c r="F213" i="1240"/>
  <c r="D620" i="1240"/>
  <c r="G571" i="1240"/>
  <c r="K113" i="1240"/>
  <c r="G163" i="1240"/>
  <c r="I213" i="1240"/>
  <c r="G620" i="1240"/>
  <c r="C113" i="1240"/>
  <c r="K273" i="1240"/>
  <c r="H267" i="1240"/>
  <c r="H273" i="1240"/>
  <c r="B113" i="1240"/>
  <c r="J273" i="1240"/>
  <c r="B261" i="1240"/>
  <c r="B267" i="1240"/>
  <c r="B273" i="1240"/>
  <c r="D267" i="1240"/>
  <c r="D273" i="1240"/>
  <c r="D261" i="1240"/>
  <c r="I163" i="1240"/>
  <c r="M113" i="1240"/>
  <c r="C213" i="1240"/>
  <c r="M273" i="1240"/>
  <c r="E113" i="1240"/>
  <c r="E267" i="1240"/>
  <c r="E273" i="1240"/>
  <c r="E261" i="1240"/>
  <c r="L273" i="1240"/>
  <c r="D113" i="1240"/>
  <c r="B213" i="1240"/>
  <c r="I210" i="1240"/>
  <c r="G568" i="1240"/>
  <c r="G617" i="1240"/>
  <c r="K110" i="1240"/>
  <c r="G160" i="1240"/>
  <c r="B210" i="1240"/>
  <c r="D110" i="1240"/>
  <c r="J110" i="1240"/>
  <c r="F160" i="1240"/>
  <c r="H210" i="1240"/>
  <c r="F568" i="1240"/>
  <c r="F617" i="1240"/>
  <c r="J210" i="1240"/>
  <c r="L110" i="1240"/>
  <c r="H160" i="1240"/>
  <c r="F268" i="1240"/>
  <c r="F274" i="1240"/>
  <c r="F262" i="1240"/>
  <c r="B214" i="1240"/>
  <c r="D114" i="1240"/>
  <c r="L274" i="1240"/>
  <c r="E164" i="1240"/>
  <c r="G214" i="1240"/>
  <c r="E572" i="1240"/>
  <c r="E621" i="1240"/>
  <c r="I114" i="1240"/>
  <c r="H268" i="1240"/>
  <c r="H274" i="1240"/>
  <c r="I214" i="1240"/>
  <c r="G572" i="1240"/>
  <c r="G621" i="1240"/>
  <c r="K114" i="1240"/>
  <c r="G164" i="1240"/>
  <c r="C114" i="1240"/>
  <c r="K274" i="1240"/>
  <c r="C262" i="1240"/>
  <c r="C268" i="1240"/>
  <c r="C274" i="1240"/>
  <c r="D262" i="1240"/>
  <c r="D268" i="1240"/>
  <c r="D274" i="1240"/>
  <c r="B114" i="1240"/>
  <c r="J274" i="1240"/>
  <c r="I164" i="1240"/>
  <c r="M114" i="1240"/>
  <c r="C214" i="1240"/>
  <c r="E114" i="1240"/>
  <c r="M274" i="1240"/>
  <c r="E262" i="1240"/>
  <c r="E268" i="1240"/>
  <c r="E274" i="1240"/>
  <c r="J214" i="1240"/>
  <c r="L114" i="1240"/>
  <c r="H164" i="1240"/>
  <c r="E214" i="1240"/>
  <c r="C572" i="1240"/>
  <c r="C621" i="1240"/>
  <c r="G114" i="1240"/>
  <c r="C164" i="1240"/>
  <c r="G268" i="1240"/>
  <c r="G274" i="1240"/>
  <c r="F214" i="1240"/>
  <c r="D572" i="1240"/>
  <c r="D621" i="1240"/>
  <c r="H114" i="1240"/>
  <c r="D164" i="1240"/>
  <c r="J114" i="1240"/>
  <c r="F164" i="1240"/>
  <c r="H214" i="1240"/>
  <c r="F572" i="1240"/>
  <c r="F621" i="1240"/>
  <c r="B268" i="1240"/>
  <c r="B274" i="1240"/>
  <c r="B262" i="1240"/>
  <c r="B209" i="1240"/>
  <c r="D109" i="1240"/>
  <c r="I209" i="1240"/>
  <c r="G567" i="1240"/>
  <c r="K109" i="1240"/>
  <c r="G159" i="1240"/>
  <c r="G616" i="1240"/>
  <c r="J109" i="1240"/>
  <c r="F159" i="1240"/>
  <c r="F616" i="1240"/>
  <c r="H209" i="1240"/>
  <c r="F567" i="1240"/>
  <c r="J209" i="1240"/>
  <c r="L109" i="1240"/>
  <c r="H159" i="1240"/>
  <c r="C215" i="1240"/>
  <c r="M275" i="1240"/>
  <c r="E115" i="1240"/>
  <c r="E263" i="1240"/>
  <c r="E269" i="1240"/>
  <c r="E275" i="1240"/>
  <c r="H269" i="1240"/>
  <c r="H275" i="1240"/>
  <c r="C622" i="1240"/>
  <c r="G115" i="1240"/>
  <c r="C165" i="1240"/>
  <c r="E215" i="1240"/>
  <c r="C573" i="1240"/>
  <c r="G269" i="1240"/>
  <c r="G275" i="1240"/>
  <c r="L275" i="1240"/>
  <c r="D115" i="1240"/>
  <c r="B215" i="1240"/>
  <c r="J115" i="1240"/>
  <c r="F165" i="1240"/>
  <c r="H215" i="1240"/>
  <c r="F573" i="1240"/>
  <c r="F622" i="1240"/>
  <c r="B115" i="1240"/>
  <c r="J275" i="1240"/>
  <c r="B263" i="1240"/>
  <c r="B269" i="1240"/>
  <c r="B275" i="1240"/>
  <c r="D263" i="1240"/>
  <c r="D269" i="1240"/>
  <c r="D275" i="1240"/>
  <c r="E165" i="1240"/>
  <c r="G215" i="1240"/>
  <c r="E573" i="1240"/>
  <c r="E622" i="1240"/>
  <c r="I115" i="1240"/>
  <c r="D622" i="1240"/>
  <c r="H115" i="1240"/>
  <c r="D165" i="1240"/>
  <c r="F215" i="1240"/>
  <c r="D573" i="1240"/>
  <c r="L115" i="1240"/>
  <c r="H165" i="1240"/>
  <c r="J215" i="1240"/>
  <c r="K275" i="1240"/>
  <c r="C115" i="1240"/>
  <c r="C263" i="1240"/>
  <c r="C269" i="1240"/>
  <c r="C275" i="1240"/>
  <c r="I165" i="1240"/>
  <c r="M115" i="1240"/>
  <c r="F115" i="1240"/>
  <c r="B165" i="1240"/>
  <c r="D215" i="1240"/>
  <c r="B573" i="1240"/>
  <c r="B622" i="1240"/>
  <c r="F263" i="1240"/>
  <c r="F269" i="1240"/>
  <c r="F275" i="1240"/>
  <c r="AF202" i="2"/>
  <c r="AQ202" i="2"/>
  <c r="U369" i="2"/>
  <c r="E820" i="1240" s="1"/>
  <c r="AA370" i="2"/>
  <c r="E871" i="1240" s="1"/>
  <c r="U370" i="2"/>
  <c r="E821" i="1240" s="1"/>
  <c r="B966" i="1240"/>
  <c r="F967" i="1240"/>
  <c r="D917" i="1240"/>
  <c r="C917" i="1240"/>
  <c r="D966" i="1240"/>
  <c r="U371" i="2"/>
  <c r="E822" i="1240" s="1"/>
  <c r="AA371" i="2"/>
  <c r="E872" i="1240" s="1"/>
  <c r="U365" i="2"/>
  <c r="E816" i="1240" s="1"/>
  <c r="C967" i="1240"/>
  <c r="C920" i="1240"/>
  <c r="AA369" i="2"/>
  <c r="E870" i="1240" s="1"/>
  <c r="U366" i="2"/>
  <c r="E817" i="1240" s="1"/>
  <c r="B967" i="1240"/>
  <c r="D967" i="1240"/>
  <c r="F966" i="1240"/>
  <c r="D916" i="1240"/>
  <c r="C916" i="1240"/>
  <c r="C921" i="1240"/>
  <c r="C966" i="1240"/>
  <c r="N366" i="2"/>
  <c r="C767" i="1240" s="1"/>
  <c r="I366" i="2"/>
  <c r="C717" i="1240" s="1"/>
  <c r="Y366" i="2"/>
  <c r="C867" i="1240" s="1"/>
  <c r="S366" i="2"/>
  <c r="C817" i="1240" s="1"/>
  <c r="E366" i="2"/>
  <c r="D667" i="1240" s="1"/>
  <c r="E365" i="2"/>
  <c r="D666" i="1240" s="1"/>
  <c r="I365" i="2"/>
  <c r="C716" i="1240" s="1"/>
  <c r="Y365" i="2"/>
  <c r="C866" i="1240" s="1"/>
  <c r="S365" i="2"/>
  <c r="C816" i="1240" s="1"/>
  <c r="N365" i="2"/>
  <c r="C766" i="1240" s="1"/>
  <c r="P365" i="2"/>
  <c r="E766" i="1240" s="1"/>
  <c r="K365" i="2"/>
  <c r="E716" i="1240" s="1"/>
  <c r="AG202" i="2"/>
  <c r="AR202" i="2"/>
  <c r="E370" i="2"/>
  <c r="D671" i="1240" s="1"/>
  <c r="F370" i="2"/>
  <c r="E671" i="1240" s="1"/>
  <c r="N370" i="2"/>
  <c r="C771" i="1240" s="1"/>
  <c r="Y370" i="2"/>
  <c r="C871" i="1240" s="1"/>
  <c r="S370" i="2"/>
  <c r="C821" i="1240" s="1"/>
  <c r="P370" i="2"/>
  <c r="E771" i="1240" s="1"/>
  <c r="T370" i="2"/>
  <c r="D821" i="1240" s="1"/>
  <c r="Z370" i="2"/>
  <c r="D871" i="1240" s="1"/>
  <c r="K370" i="2"/>
  <c r="E721" i="1240" s="1"/>
  <c r="AF207" i="2"/>
  <c r="T369" i="2"/>
  <c r="D820" i="1240" s="1"/>
  <c r="K369" i="2"/>
  <c r="E720" i="1240" s="1"/>
  <c r="AF206" i="2"/>
  <c r="F369" i="2"/>
  <c r="E670" i="1240" s="1"/>
  <c r="N369" i="2"/>
  <c r="C770" i="1240" s="1"/>
  <c r="Z369" i="2"/>
  <c r="D870" i="1240" s="1"/>
  <c r="P369" i="2"/>
  <c r="E770" i="1240" s="1"/>
  <c r="Y369" i="2"/>
  <c r="C870" i="1240" s="1"/>
  <c r="S369" i="2"/>
  <c r="C820" i="1240" s="1"/>
  <c r="E369" i="2"/>
  <c r="D670" i="1240" s="1"/>
  <c r="Y371" i="2"/>
  <c r="C872" i="1240" s="1"/>
  <c r="O371" i="2"/>
  <c r="D772" i="1240" s="1"/>
  <c r="T371" i="2"/>
  <c r="D822" i="1240" s="1"/>
  <c r="E371" i="2"/>
  <c r="D672" i="1240" s="1"/>
  <c r="K371" i="2"/>
  <c r="E722" i="1240" s="1"/>
  <c r="F371" i="2"/>
  <c r="E672" i="1240" s="1"/>
  <c r="N371" i="2"/>
  <c r="C772" i="1240" s="1"/>
  <c r="Z371" i="2"/>
  <c r="D872" i="1240" s="1"/>
  <c r="AG203" i="2"/>
  <c r="AQ203" i="2"/>
  <c r="P366" i="2"/>
  <c r="E767" i="1240" s="1"/>
  <c r="K366" i="2"/>
  <c r="E717" i="1240" s="1"/>
  <c r="AR203" i="2"/>
  <c r="AF203" i="2"/>
  <c r="S371" i="2"/>
  <c r="C822" i="1240" s="1"/>
  <c r="D370" i="2"/>
  <c r="C671" i="1240" s="1"/>
  <c r="C370" i="2"/>
  <c r="B671" i="1240" s="1"/>
  <c r="X370" i="2"/>
  <c r="B871" i="1240" s="1"/>
  <c r="I370" i="2"/>
  <c r="C721" i="1240" s="1"/>
  <c r="H370" i="2"/>
  <c r="B721" i="1240" s="1"/>
  <c r="M370" i="2"/>
  <c r="B771" i="1240" s="1"/>
  <c r="R370" i="2"/>
  <c r="B821" i="1240" s="1"/>
  <c r="C369" i="2"/>
  <c r="B670" i="1240" s="1"/>
  <c r="M369" i="2"/>
  <c r="B770" i="1240" s="1"/>
  <c r="R369" i="2"/>
  <c r="B820" i="1240" s="1"/>
  <c r="D369" i="2"/>
  <c r="C670" i="1240" s="1"/>
  <c r="I369" i="2"/>
  <c r="C720" i="1240" s="1"/>
  <c r="X369" i="2"/>
  <c r="B870" i="1240" s="1"/>
  <c r="R371" i="2"/>
  <c r="B822" i="1240" s="1"/>
  <c r="D371" i="2"/>
  <c r="C672" i="1240" s="1"/>
  <c r="C371" i="2"/>
  <c r="B672" i="1240" s="1"/>
  <c r="M371" i="2"/>
  <c r="B772" i="1240" s="1"/>
  <c r="I371" i="2"/>
  <c r="C722" i="1240" s="1"/>
  <c r="H371" i="2"/>
  <c r="B722" i="1240" s="1"/>
  <c r="X371" i="2"/>
  <c r="B872" i="1240" s="1"/>
  <c r="L202" i="2"/>
  <c r="M146" i="2"/>
  <c r="L36" i="1296" s="1"/>
  <c r="AF147" i="2"/>
  <c r="W202" i="2"/>
  <c r="T146" i="2"/>
  <c r="S10" i="1296" s="1"/>
  <c r="K202" i="2"/>
  <c r="S146" i="2"/>
  <c r="R44" i="1296" s="1"/>
  <c r="I146" i="2"/>
  <c r="AB147" i="2"/>
  <c r="AE147" i="2"/>
  <c r="L146" i="2"/>
  <c r="K36" i="1296" s="1"/>
  <c r="AD147" i="2"/>
  <c r="K146" i="2"/>
  <c r="J51" i="1296" s="1"/>
  <c r="J146" i="2"/>
  <c r="AC147" i="2"/>
  <c r="W206" i="2"/>
  <c r="T150" i="2"/>
  <c r="S14" i="1296" s="1"/>
  <c r="L150" i="2"/>
  <c r="K40" i="1296" s="1"/>
  <c r="AE151" i="2"/>
  <c r="AB151" i="2"/>
  <c r="I150" i="2"/>
  <c r="K150" i="2"/>
  <c r="J5" i="1296" s="1"/>
  <c r="AD151" i="2"/>
  <c r="C150" i="2"/>
  <c r="V151" i="2"/>
  <c r="X151" i="2"/>
  <c r="E150" i="2"/>
  <c r="X206" i="2"/>
  <c r="AG151" i="2"/>
  <c r="N150" i="2"/>
  <c r="Y151" i="2"/>
  <c r="F150" i="2"/>
  <c r="AF151" i="2"/>
  <c r="M150" i="2"/>
  <c r="L40" i="1296" s="1"/>
  <c r="U206" i="2"/>
  <c r="P150" i="2"/>
  <c r="O2" i="1296" s="1"/>
  <c r="AI151" i="2"/>
  <c r="H150" i="2"/>
  <c r="AA151" i="2"/>
  <c r="K206" i="2"/>
  <c r="S150" i="2"/>
  <c r="R48" i="1296" s="1"/>
  <c r="G150" i="2"/>
  <c r="Z151" i="2"/>
  <c r="L206" i="2"/>
  <c r="V206" i="2"/>
  <c r="R150" i="2"/>
  <c r="Q45" i="1296" s="1"/>
  <c r="AC151" i="2"/>
  <c r="J150" i="2"/>
  <c r="J206" i="2"/>
  <c r="Q150" i="2"/>
  <c r="P47" i="1296" s="1"/>
  <c r="AC148" i="2"/>
  <c r="J147" i="2"/>
  <c r="AB148" i="2"/>
  <c r="I147" i="2"/>
  <c r="W203" i="2"/>
  <c r="T147" i="2"/>
  <c r="S11" i="1296" s="1"/>
  <c r="K203" i="2"/>
  <c r="S147" i="2"/>
  <c r="R45" i="1296" s="1"/>
  <c r="AE148" i="2"/>
  <c r="L147" i="2"/>
  <c r="K37" i="1296" s="1"/>
  <c r="AD148" i="2"/>
  <c r="K147" i="2"/>
  <c r="J2" i="1296" s="1"/>
  <c r="L203" i="2"/>
  <c r="AF148" i="2"/>
  <c r="M147" i="2"/>
  <c r="L37" i="1296" s="1"/>
  <c r="U207" i="2"/>
  <c r="AI152" i="2"/>
  <c r="P151" i="2"/>
  <c r="O3" i="1296" s="1"/>
  <c r="AA152" i="2"/>
  <c r="H151" i="2"/>
  <c r="J207" i="2"/>
  <c r="Q151" i="2"/>
  <c r="P48" i="1296" s="1"/>
  <c r="K207" i="2"/>
  <c r="S151" i="2"/>
  <c r="R49" i="1296" s="1"/>
  <c r="V152" i="2"/>
  <c r="C151" i="2"/>
  <c r="Z152" i="2"/>
  <c r="G151" i="2"/>
  <c r="AF152" i="2"/>
  <c r="M151" i="2"/>
  <c r="L41" i="1296" s="1"/>
  <c r="V207" i="2"/>
  <c r="R151" i="2"/>
  <c r="Q46" i="1296" s="1"/>
  <c r="AC152" i="2"/>
  <c r="J151" i="2"/>
  <c r="AB152" i="2"/>
  <c r="I151" i="2"/>
  <c r="W207" i="2"/>
  <c r="T151" i="2"/>
  <c r="S15" i="1296" s="1"/>
  <c r="AE152" i="2"/>
  <c r="L151" i="2"/>
  <c r="K41" i="1296" s="1"/>
  <c r="W152" i="2"/>
  <c r="D151" i="2"/>
  <c r="X152" i="2"/>
  <c r="E151" i="2"/>
  <c r="AD152" i="2"/>
  <c r="K151" i="2"/>
  <c r="J6" i="1296" s="1"/>
  <c r="X207" i="2"/>
  <c r="N151" i="2"/>
  <c r="AG152" i="2"/>
  <c r="F151" i="2"/>
  <c r="Y152" i="2"/>
  <c r="L207" i="2"/>
  <c r="U208" i="2"/>
  <c r="AI153" i="2"/>
  <c r="P152" i="2"/>
  <c r="O4" i="1296" s="1"/>
  <c r="AA153" i="2"/>
  <c r="H152" i="2"/>
  <c r="AF153" i="2"/>
  <c r="M152" i="2"/>
  <c r="L42" i="1296" s="1"/>
  <c r="K208" i="2"/>
  <c r="S152" i="2"/>
  <c r="R50" i="1296" s="1"/>
  <c r="K152" i="2"/>
  <c r="J7" i="1296" s="1"/>
  <c r="AD153" i="2"/>
  <c r="C152" i="2"/>
  <c r="V153" i="2"/>
  <c r="X153" i="2"/>
  <c r="E152" i="2"/>
  <c r="V208" i="2"/>
  <c r="R152" i="2"/>
  <c r="Q47" i="1296" s="1"/>
  <c r="J152" i="2"/>
  <c r="AC153" i="2"/>
  <c r="J208" i="2"/>
  <c r="Q152" i="2"/>
  <c r="P49" i="1296" s="1"/>
  <c r="L208" i="2"/>
  <c r="AE153" i="2"/>
  <c r="L152" i="2"/>
  <c r="K42" i="1296" s="1"/>
  <c r="W153" i="2"/>
  <c r="D152" i="2"/>
  <c r="X208" i="2"/>
  <c r="I208" i="2"/>
  <c r="O152" i="2"/>
  <c r="N2" i="1296" s="1"/>
  <c r="AH153" i="2"/>
  <c r="G152" i="2"/>
  <c r="Z153" i="2"/>
  <c r="N152" i="2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B13" i="1241" s="1"/>
  <c r="H207" i="2"/>
  <c r="D206" i="2"/>
  <c r="C13" i="1241" s="1"/>
  <c r="T208" i="2"/>
  <c r="P208" i="2"/>
  <c r="C15" i="1291" s="1"/>
  <c r="R207" i="2"/>
  <c r="E14" i="1291" s="1"/>
  <c r="T206" i="2"/>
  <c r="P206" i="2"/>
  <c r="C13" i="1291" s="1"/>
  <c r="F208" i="2"/>
  <c r="F207" i="2"/>
  <c r="H206" i="2"/>
  <c r="AF312" i="2"/>
  <c r="Z312" i="2"/>
  <c r="AL312" i="2"/>
  <c r="H202" i="2"/>
  <c r="Q208" i="2"/>
  <c r="D15" i="1291" s="1"/>
  <c r="S207" i="2"/>
  <c r="O207" i="2"/>
  <c r="B14" i="1291" s="1"/>
  <c r="Q206" i="2"/>
  <c r="D13" i="1291" s="1"/>
  <c r="H208" i="2"/>
  <c r="D207" i="2"/>
  <c r="C14" i="1241" s="1"/>
  <c r="G208" i="2"/>
  <c r="C208" i="2"/>
  <c r="B15" i="1241" s="1"/>
  <c r="AG313" i="2"/>
  <c r="AA313" i="2"/>
  <c r="AR313" i="2"/>
  <c r="AF316" i="2"/>
  <c r="H203" i="2"/>
  <c r="F202" i="2"/>
  <c r="S202" i="2"/>
  <c r="G202" i="2"/>
  <c r="G207" i="2"/>
  <c r="E206" i="2"/>
  <c r="D208" i="2"/>
  <c r="C15" i="1241" s="1"/>
  <c r="R208" i="2"/>
  <c r="E15" i="1291" s="1"/>
  <c r="T207" i="2"/>
  <c r="P207" i="2"/>
  <c r="C14" i="1291" s="1"/>
  <c r="R206" i="2"/>
  <c r="E13" i="1291" s="1"/>
  <c r="AF313" i="2"/>
  <c r="Z313" i="2"/>
  <c r="AR312" i="2"/>
  <c r="R203" i="2"/>
  <c r="E10" i="1291" s="1"/>
  <c r="F203" i="2"/>
  <c r="S208" i="2"/>
  <c r="O208" i="2"/>
  <c r="B15" i="1291" s="1"/>
  <c r="Q207" i="2"/>
  <c r="D14" i="1291" s="1"/>
  <c r="S206" i="2"/>
  <c r="F206" i="2"/>
  <c r="E208" i="2"/>
  <c r="C207" i="2"/>
  <c r="B14" i="1241" s="1"/>
  <c r="AG312" i="2"/>
  <c r="AA312" i="2"/>
  <c r="AL313" i="2"/>
  <c r="R202" i="2"/>
  <c r="E9" i="1291" s="1"/>
  <c r="S203" i="2"/>
  <c r="G203" i="2"/>
  <c r="E260" i="2"/>
  <c r="L260" i="2"/>
  <c r="V260" i="2"/>
  <c r="G10" i="1289" s="1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G10" i="1293" s="1"/>
  <c r="F259" i="2"/>
  <c r="U260" i="2"/>
  <c r="N260" i="2"/>
  <c r="L313" i="2"/>
  <c r="R313" i="2"/>
  <c r="S313" i="2"/>
  <c r="S312" i="2"/>
  <c r="L312" i="2"/>
  <c r="G312" i="2"/>
  <c r="F260" i="2"/>
  <c r="H260" i="2"/>
  <c r="G10" i="1292" s="1"/>
  <c r="M260" i="2"/>
  <c r="W312" i="2"/>
  <c r="Q312" i="2"/>
  <c r="E259" i="2"/>
  <c r="U259" i="2"/>
  <c r="L259" i="2"/>
  <c r="O259" i="2"/>
  <c r="G9" i="1293" s="1"/>
  <c r="F312" i="2"/>
  <c r="E312" i="2"/>
  <c r="N259" i="2"/>
  <c r="P312" i="2"/>
  <c r="H259" i="2"/>
  <c r="G9" i="1292" s="1"/>
  <c r="V312" i="2"/>
  <c r="G259" i="2"/>
  <c r="V259" i="2"/>
  <c r="G9" i="1289" s="1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289" s="1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G14" i="1292" s="1"/>
  <c r="C263" i="2"/>
  <c r="E264" i="2"/>
  <c r="L263" i="2"/>
  <c r="D264" i="2"/>
  <c r="L265" i="2"/>
  <c r="H265" i="2"/>
  <c r="G15" i="1292" s="1"/>
  <c r="F265" i="2"/>
  <c r="V263" i="2"/>
  <c r="G13" i="1289" s="1"/>
  <c r="S264" i="2"/>
  <c r="J265" i="2"/>
  <c r="N264" i="2"/>
  <c r="R264" i="2"/>
  <c r="O264" i="2"/>
  <c r="G14" i="1293" s="1"/>
  <c r="E263" i="2"/>
  <c r="K265" i="2"/>
  <c r="Q263" i="2"/>
  <c r="G263" i="2"/>
  <c r="H263" i="2"/>
  <c r="G13" i="1292" s="1"/>
  <c r="L264" i="2"/>
  <c r="Q265" i="2"/>
  <c r="O263" i="2"/>
  <c r="G13" i="1293" s="1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G15" i="1293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E10" i="1241" l="1"/>
  <c r="C12" i="1296"/>
  <c r="F9" i="1241"/>
  <c r="D13" i="1296"/>
  <c r="G9" i="1241"/>
  <c r="E18" i="1296"/>
  <c r="G13" i="1241"/>
  <c r="E22" i="1296"/>
  <c r="D14" i="1241"/>
  <c r="B14" i="1296"/>
  <c r="K15" i="1241"/>
  <c r="I32" i="1296"/>
  <c r="K13" i="1241"/>
  <c r="I30" i="1296"/>
  <c r="J13" i="1241"/>
  <c r="H21" i="1296"/>
  <c r="F15" i="1241"/>
  <c r="D19" i="1296"/>
  <c r="E14" i="1241"/>
  <c r="C16" i="1296"/>
  <c r="G14" i="1241"/>
  <c r="E23" i="1296"/>
  <c r="J371" i="2"/>
  <c r="D722" i="1240" s="1"/>
  <c r="M47" i="1296"/>
  <c r="I14" i="1241"/>
  <c r="G15" i="1296"/>
  <c r="K10" i="1241"/>
  <c r="I27" i="1296"/>
  <c r="D15" i="1241"/>
  <c r="B15" i="1296"/>
  <c r="D13" i="1241"/>
  <c r="B13" i="1296"/>
  <c r="E9" i="1241"/>
  <c r="C11" i="1296"/>
  <c r="E15" i="1241"/>
  <c r="C17" i="1296"/>
  <c r="H15" i="1241"/>
  <c r="F21" i="1296"/>
  <c r="I15" i="1241"/>
  <c r="G16" i="1296"/>
  <c r="J15" i="1241"/>
  <c r="H23" i="1296"/>
  <c r="K14" i="1241"/>
  <c r="I31" i="1296"/>
  <c r="J370" i="2"/>
  <c r="D721" i="1240" s="1"/>
  <c r="M46" i="1296"/>
  <c r="J369" i="2"/>
  <c r="D720" i="1240" s="1"/>
  <c r="M45" i="1296"/>
  <c r="J9" i="1241"/>
  <c r="H17" i="1296"/>
  <c r="F10" i="1241"/>
  <c r="D14" i="1296"/>
  <c r="E13" i="1241"/>
  <c r="C15" i="1296"/>
  <c r="F14" i="1241"/>
  <c r="D18" i="1296"/>
  <c r="G10" i="1241"/>
  <c r="E19" i="1296"/>
  <c r="G15" i="1241"/>
  <c r="E24" i="1296"/>
  <c r="F13" i="1241"/>
  <c r="D17" i="1296"/>
  <c r="J14" i="1241"/>
  <c r="H22" i="1296"/>
  <c r="J10" i="1241"/>
  <c r="H18" i="1296"/>
  <c r="I13" i="1241"/>
  <c r="G14" i="1296"/>
  <c r="K9" i="1241"/>
  <c r="I26" i="1296"/>
  <c r="L9" i="1273"/>
  <c r="J9" i="1274"/>
  <c r="K41" i="1259"/>
  <c r="K22" i="1257"/>
  <c r="K38" i="1253"/>
  <c r="K9" i="1255"/>
  <c r="K28" i="1258"/>
  <c r="K15" i="1256"/>
  <c r="K47" i="1254"/>
  <c r="K28" i="1252"/>
  <c r="K9" i="1250"/>
  <c r="K16" i="1251"/>
  <c r="L10" i="1273"/>
  <c r="J10" i="1274"/>
  <c r="K42" i="1259"/>
  <c r="K23" i="1257"/>
  <c r="K39" i="1253"/>
  <c r="K29" i="1258"/>
  <c r="K16" i="1256"/>
  <c r="K48" i="1254"/>
  <c r="K29" i="1252"/>
  <c r="K10" i="1255"/>
  <c r="K10" i="1250"/>
  <c r="K17" i="1251"/>
  <c r="I10" i="1270"/>
  <c r="B10" i="1255"/>
  <c r="B10" i="1259"/>
  <c r="B10" i="1257"/>
  <c r="B10" i="1258"/>
  <c r="B10" i="1256"/>
  <c r="L9" i="1271"/>
  <c r="J9" i="1272"/>
  <c r="G41" i="1259"/>
  <c r="G22" i="1257"/>
  <c r="G38" i="1253"/>
  <c r="G9" i="1255"/>
  <c r="G28" i="1258"/>
  <c r="G15" i="1256"/>
  <c r="G47" i="1254"/>
  <c r="G28" i="1252"/>
  <c r="G9" i="1250"/>
  <c r="G16" i="1251"/>
  <c r="K10" i="1273"/>
  <c r="M10" i="1272"/>
  <c r="I10" i="1274"/>
  <c r="J42" i="1259"/>
  <c r="J23" i="1257"/>
  <c r="J39" i="1253"/>
  <c r="J10" i="1255"/>
  <c r="J29" i="1258"/>
  <c r="J16" i="1256"/>
  <c r="J48" i="1254"/>
  <c r="J29" i="1252"/>
  <c r="J17" i="1251"/>
  <c r="J10" i="1250"/>
  <c r="L10" i="1272"/>
  <c r="J10" i="1273"/>
  <c r="I29" i="1258"/>
  <c r="I16" i="1256"/>
  <c r="I48" i="1254"/>
  <c r="I29" i="1252"/>
  <c r="I10" i="1255"/>
  <c r="I42" i="1259"/>
  <c r="I23" i="1257"/>
  <c r="I39" i="1253"/>
  <c r="I10" i="1250"/>
  <c r="I17" i="1251"/>
  <c r="M10" i="1274"/>
  <c r="I9" i="1273"/>
  <c r="M9" i="1271"/>
  <c r="K9" i="1272"/>
  <c r="H28" i="1258"/>
  <c r="H15" i="1256"/>
  <c r="H47" i="1254"/>
  <c r="H28" i="1252"/>
  <c r="H9" i="1255"/>
  <c r="H41" i="1259"/>
  <c r="H22" i="1257"/>
  <c r="H38" i="1253"/>
  <c r="H9" i="1250"/>
  <c r="H16" i="1251"/>
  <c r="K10" i="1272"/>
  <c r="M10" i="1271"/>
  <c r="I10" i="1273"/>
  <c r="H10" i="1255"/>
  <c r="H29" i="1258"/>
  <c r="H16" i="1256"/>
  <c r="H48" i="1254"/>
  <c r="H29" i="1252"/>
  <c r="H42" i="1259"/>
  <c r="H23" i="1257"/>
  <c r="H39" i="1253"/>
  <c r="H17" i="1251"/>
  <c r="H10" i="1250"/>
  <c r="L9" i="1274"/>
  <c r="M47" i="1254"/>
  <c r="M28" i="1252"/>
  <c r="M38" i="1253"/>
  <c r="M16" i="1251"/>
  <c r="M9" i="1250"/>
  <c r="L10" i="1274"/>
  <c r="M48" i="1254"/>
  <c r="M29" i="1252"/>
  <c r="M39" i="1253"/>
  <c r="M10" i="1250"/>
  <c r="M17" i="1251"/>
  <c r="I9" i="1271"/>
  <c r="K9" i="1270"/>
  <c r="D47" i="1254"/>
  <c r="D28" i="1252"/>
  <c r="D38" i="1253"/>
  <c r="D9" i="1250"/>
  <c r="D16" i="1251"/>
  <c r="L10" i="1271"/>
  <c r="J10" i="1272"/>
  <c r="G42" i="1259"/>
  <c r="G23" i="1257"/>
  <c r="G39" i="1253"/>
  <c r="G29" i="1258"/>
  <c r="G16" i="1256"/>
  <c r="G48" i="1254"/>
  <c r="G29" i="1252"/>
  <c r="G10" i="1255"/>
  <c r="G10" i="1250"/>
  <c r="G17" i="1251"/>
  <c r="L9" i="1272"/>
  <c r="J9" i="1273"/>
  <c r="I28" i="1258"/>
  <c r="I15" i="1256"/>
  <c r="I47" i="1254"/>
  <c r="I28" i="1252"/>
  <c r="I41" i="1259"/>
  <c r="I22" i="1257"/>
  <c r="I38" i="1253"/>
  <c r="I9" i="1255"/>
  <c r="I16" i="1251"/>
  <c r="I9" i="1250"/>
  <c r="M9" i="1274"/>
  <c r="J9" i="1271"/>
  <c r="L9" i="1270"/>
  <c r="E47" i="1254"/>
  <c r="E28" i="1252"/>
  <c r="E38" i="1253"/>
  <c r="E16" i="1251"/>
  <c r="E9" i="1250"/>
  <c r="J10" i="1271"/>
  <c r="L10" i="1270"/>
  <c r="E48" i="1254"/>
  <c r="E29" i="1252"/>
  <c r="E39" i="1253"/>
  <c r="E10" i="1250"/>
  <c r="E17" i="1251"/>
  <c r="I9" i="1270"/>
  <c r="B9" i="1259"/>
  <c r="B9" i="1257"/>
  <c r="B9" i="1255"/>
  <c r="B9" i="1258"/>
  <c r="B9" i="1256"/>
  <c r="I9" i="1272"/>
  <c r="K9" i="1271"/>
  <c r="M9" i="1270"/>
  <c r="F9" i="1255"/>
  <c r="F41" i="1259"/>
  <c r="F22" i="1257"/>
  <c r="F38" i="1253"/>
  <c r="F28" i="1258"/>
  <c r="F15" i="1256"/>
  <c r="F47" i="1254"/>
  <c r="F28" i="1252"/>
  <c r="F16" i="1251"/>
  <c r="F9" i="1250"/>
  <c r="K10" i="1271"/>
  <c r="I10" i="1272"/>
  <c r="M10" i="1270"/>
  <c r="F42" i="1259"/>
  <c r="F23" i="1257"/>
  <c r="F39" i="1253"/>
  <c r="F10" i="1255"/>
  <c r="F29" i="1258"/>
  <c r="F16" i="1256"/>
  <c r="F48" i="1254"/>
  <c r="F29" i="1252"/>
  <c r="F17" i="1251"/>
  <c r="F10" i="1250"/>
  <c r="I10" i="1271"/>
  <c r="K10" i="1270"/>
  <c r="D48" i="1254"/>
  <c r="D29" i="1252"/>
  <c r="D39" i="1253"/>
  <c r="D17" i="1251"/>
  <c r="D10" i="1250"/>
  <c r="K10" i="1274"/>
  <c r="M10" i="1273"/>
  <c r="L48" i="1254"/>
  <c r="L29" i="1252"/>
  <c r="L39" i="1253"/>
  <c r="L17" i="1251"/>
  <c r="L10" i="1250"/>
  <c r="J10" i="1270"/>
  <c r="C10" i="1259"/>
  <c r="C10" i="1257"/>
  <c r="C10" i="1255"/>
  <c r="C10" i="1258"/>
  <c r="C10" i="1256"/>
  <c r="M9" i="1273"/>
  <c r="K9" i="1274"/>
  <c r="L47" i="1254"/>
  <c r="L28" i="1252"/>
  <c r="L38" i="1253"/>
  <c r="L9" i="1250"/>
  <c r="L16" i="1251"/>
  <c r="J9" i="1270"/>
  <c r="C9" i="1259"/>
  <c r="C9" i="1257"/>
  <c r="C9" i="1258"/>
  <c r="C9" i="1256"/>
  <c r="C9" i="1255"/>
  <c r="I9" i="1274"/>
  <c r="M9" i="1272"/>
  <c r="K9" i="1273"/>
  <c r="J9" i="1255"/>
  <c r="J41" i="1259"/>
  <c r="J22" i="1257"/>
  <c r="J38" i="1253"/>
  <c r="J28" i="1258"/>
  <c r="J15" i="1256"/>
  <c r="J47" i="1254"/>
  <c r="J28" i="1252"/>
  <c r="J16" i="1251"/>
  <c r="J9" i="1250"/>
  <c r="M13" i="1274"/>
  <c r="L13" i="1271"/>
  <c r="J13" i="1272"/>
  <c r="G45" i="1259"/>
  <c r="G26" i="1257"/>
  <c r="G42" i="1253"/>
  <c r="G20" i="1251"/>
  <c r="G13" i="1255"/>
  <c r="G13" i="1250"/>
  <c r="G32" i="1258"/>
  <c r="G19" i="1256"/>
  <c r="G51" i="1254"/>
  <c r="G32" i="1252"/>
  <c r="J13" i="1270"/>
  <c r="C13" i="1259"/>
  <c r="C13" i="1257"/>
  <c r="C13" i="1255"/>
  <c r="C13" i="1258"/>
  <c r="C13" i="1256"/>
  <c r="M13" i="1273"/>
  <c r="K13" i="1274"/>
  <c r="L51" i="1254"/>
  <c r="L32" i="1252"/>
  <c r="L13" i="1250"/>
  <c r="L42" i="1253"/>
  <c r="L20" i="1251"/>
  <c r="L13" i="1274"/>
  <c r="M51" i="1254"/>
  <c r="M32" i="1252"/>
  <c r="M42" i="1253"/>
  <c r="M20" i="1251"/>
  <c r="M13" i="1250"/>
  <c r="J13" i="1274"/>
  <c r="L13" i="1273"/>
  <c r="K45" i="1259"/>
  <c r="K26" i="1257"/>
  <c r="K42" i="1253"/>
  <c r="K20" i="1251"/>
  <c r="K13" i="1255"/>
  <c r="K13" i="1250"/>
  <c r="K32" i="1258"/>
  <c r="K19" i="1256"/>
  <c r="K51" i="1254"/>
  <c r="K32" i="1252"/>
  <c r="M13" i="1272"/>
  <c r="K13" i="1273"/>
  <c r="I13" i="1274"/>
  <c r="J13" i="1255"/>
  <c r="J13" i="1250"/>
  <c r="J45" i="1259"/>
  <c r="J26" i="1257"/>
  <c r="J42" i="1253"/>
  <c r="J20" i="1251"/>
  <c r="J32" i="1258"/>
  <c r="J19" i="1256"/>
  <c r="J51" i="1254"/>
  <c r="J32" i="1252"/>
  <c r="I13" i="1270"/>
  <c r="B13" i="1255"/>
  <c r="B13" i="1259"/>
  <c r="B13" i="1257"/>
  <c r="B13" i="1258"/>
  <c r="B13" i="1256"/>
  <c r="K13" i="1271"/>
  <c r="I13" i="1272"/>
  <c r="M13" i="1270"/>
  <c r="F13" i="1255"/>
  <c r="F13" i="1250"/>
  <c r="F45" i="1259"/>
  <c r="F26" i="1257"/>
  <c r="F42" i="1253"/>
  <c r="F20" i="1251"/>
  <c r="F32" i="1258"/>
  <c r="F19" i="1256"/>
  <c r="F51" i="1254"/>
  <c r="F32" i="1252"/>
  <c r="L13" i="1270"/>
  <c r="J13" i="1271"/>
  <c r="E51" i="1254"/>
  <c r="E32" i="1252"/>
  <c r="E42" i="1253"/>
  <c r="E20" i="1251"/>
  <c r="E13" i="1250"/>
  <c r="I13" i="1271"/>
  <c r="K13" i="1270"/>
  <c r="D51" i="1254"/>
  <c r="D32" i="1252"/>
  <c r="D13" i="1250"/>
  <c r="D42" i="1253"/>
  <c r="D20" i="1251"/>
  <c r="L13" i="1272"/>
  <c r="J13" i="1273"/>
  <c r="I32" i="1258"/>
  <c r="I19" i="1256"/>
  <c r="I51" i="1254"/>
  <c r="I32" i="1252"/>
  <c r="I45" i="1259"/>
  <c r="I26" i="1257"/>
  <c r="I42" i="1253"/>
  <c r="I20" i="1251"/>
  <c r="I13" i="1255"/>
  <c r="I13" i="1250"/>
  <c r="I13" i="1273"/>
  <c r="M13" i="1271"/>
  <c r="K13" i="1272"/>
  <c r="H32" i="1258"/>
  <c r="H19" i="1256"/>
  <c r="H51" i="1254"/>
  <c r="H32" i="1252"/>
  <c r="H13" i="1255"/>
  <c r="H13" i="1250"/>
  <c r="H45" i="1259"/>
  <c r="H26" i="1257"/>
  <c r="H42" i="1253"/>
  <c r="H20" i="1251"/>
  <c r="J15" i="1271"/>
  <c r="L15" i="1270"/>
  <c r="E3" i="1254"/>
  <c r="E34" i="1252"/>
  <c r="E15" i="1250"/>
  <c r="E44" i="1253"/>
  <c r="E22" i="1251"/>
  <c r="J15" i="1270"/>
  <c r="C15" i="1259"/>
  <c r="C15" i="1257"/>
  <c r="C15" i="1255"/>
  <c r="C15" i="1258"/>
  <c r="C15" i="1256"/>
  <c r="L15" i="1274"/>
  <c r="M3" i="1254"/>
  <c r="M34" i="1252"/>
  <c r="M15" i="1250"/>
  <c r="M44" i="1253"/>
  <c r="M22" i="1251"/>
  <c r="K15" i="1274"/>
  <c r="M15" i="1273"/>
  <c r="L15" i="1250"/>
  <c r="L3" i="1254"/>
  <c r="L34" i="1252"/>
  <c r="L44" i="1253"/>
  <c r="L22" i="1251"/>
  <c r="M15" i="1274"/>
  <c r="J15" i="1273"/>
  <c r="L15" i="1272"/>
  <c r="I34" i="1258"/>
  <c r="I21" i="1256"/>
  <c r="I3" i="1254"/>
  <c r="I34" i="1252"/>
  <c r="I15" i="1255"/>
  <c r="I15" i="1250"/>
  <c r="I47" i="1259"/>
  <c r="I28" i="1257"/>
  <c r="I44" i="1253"/>
  <c r="I22" i="1251"/>
  <c r="J15" i="1274"/>
  <c r="L15" i="1273"/>
  <c r="K47" i="1259"/>
  <c r="K28" i="1257"/>
  <c r="K44" i="1253"/>
  <c r="K22" i="1251"/>
  <c r="K34" i="1258"/>
  <c r="K21" i="1256"/>
  <c r="K3" i="1254"/>
  <c r="K34" i="1252"/>
  <c r="K15" i="1255"/>
  <c r="K15" i="1250"/>
  <c r="I15" i="1273"/>
  <c r="K15" i="1272"/>
  <c r="M15" i="1271"/>
  <c r="H15" i="1255"/>
  <c r="H15" i="1250"/>
  <c r="H34" i="1258"/>
  <c r="H21" i="1256"/>
  <c r="H3" i="1254"/>
  <c r="H34" i="1252"/>
  <c r="H47" i="1259"/>
  <c r="H28" i="1257"/>
  <c r="H44" i="1253"/>
  <c r="H22" i="1251"/>
  <c r="M15" i="1270"/>
  <c r="I15" i="1272"/>
  <c r="K15" i="1271"/>
  <c r="F47" i="1259"/>
  <c r="F28" i="1257"/>
  <c r="F44" i="1253"/>
  <c r="F22" i="1251"/>
  <c r="F15" i="1255"/>
  <c r="F15" i="1250"/>
  <c r="F34" i="1258"/>
  <c r="F21" i="1256"/>
  <c r="F3" i="1254"/>
  <c r="F34" i="1252"/>
  <c r="I15" i="1270"/>
  <c r="B15" i="1255"/>
  <c r="B15" i="1259"/>
  <c r="B15" i="1257"/>
  <c r="B15" i="1258"/>
  <c r="B15" i="1256"/>
  <c r="I15" i="1274"/>
  <c r="K15" i="1273"/>
  <c r="M15" i="1272"/>
  <c r="J47" i="1259"/>
  <c r="J28" i="1257"/>
  <c r="J44" i="1253"/>
  <c r="J22" i="1251"/>
  <c r="J15" i="1255"/>
  <c r="J15" i="1250"/>
  <c r="J34" i="1258"/>
  <c r="J21" i="1256"/>
  <c r="J3" i="1254"/>
  <c r="J34" i="1252"/>
  <c r="I15" i="1271"/>
  <c r="K15" i="1270"/>
  <c r="D15" i="1250"/>
  <c r="D3" i="1254"/>
  <c r="D34" i="1252"/>
  <c r="D44" i="1253"/>
  <c r="D22" i="1251"/>
  <c r="J15" i="1272"/>
  <c r="L15" i="1271"/>
  <c r="G47" i="1259"/>
  <c r="G28" i="1257"/>
  <c r="G44" i="1253"/>
  <c r="G22" i="1251"/>
  <c r="G34" i="1258"/>
  <c r="G21" i="1256"/>
  <c r="G3" i="1254"/>
  <c r="G34" i="1252"/>
  <c r="G15" i="1255"/>
  <c r="G15" i="1250"/>
  <c r="J14" i="1271"/>
  <c r="L14" i="1270"/>
  <c r="E2" i="1254"/>
  <c r="E33" i="1252"/>
  <c r="E14" i="1250"/>
  <c r="E43" i="1253"/>
  <c r="E21" i="1251"/>
  <c r="L14" i="1274"/>
  <c r="M2" i="1254"/>
  <c r="M33" i="1252"/>
  <c r="M14" i="1250"/>
  <c r="M43" i="1253"/>
  <c r="M21" i="1251"/>
  <c r="K14" i="1272"/>
  <c r="I14" i="1273"/>
  <c r="M14" i="1271"/>
  <c r="H14" i="1255"/>
  <c r="H14" i="1250"/>
  <c r="H33" i="1258"/>
  <c r="H20" i="1256"/>
  <c r="H2" i="1254"/>
  <c r="H33" i="1252"/>
  <c r="H46" i="1259"/>
  <c r="H27" i="1257"/>
  <c r="H43" i="1253"/>
  <c r="H21" i="1251"/>
  <c r="K14" i="1270"/>
  <c r="I14" i="1271"/>
  <c r="D14" i="1250"/>
  <c r="D2" i="1254"/>
  <c r="D33" i="1252"/>
  <c r="D43" i="1253"/>
  <c r="D21" i="1251"/>
  <c r="I14" i="1274"/>
  <c r="M14" i="1272"/>
  <c r="K14" i="1273"/>
  <c r="J46" i="1259"/>
  <c r="J27" i="1257"/>
  <c r="J43" i="1253"/>
  <c r="J21" i="1251"/>
  <c r="J14" i="1255"/>
  <c r="J14" i="1250"/>
  <c r="J33" i="1258"/>
  <c r="J20" i="1256"/>
  <c r="J2" i="1254"/>
  <c r="J33" i="1252"/>
  <c r="J14" i="1270"/>
  <c r="C14" i="1259"/>
  <c r="C14" i="1257"/>
  <c r="C14" i="1258"/>
  <c r="C14" i="1256"/>
  <c r="C14" i="1255"/>
  <c r="I14" i="1270"/>
  <c r="B14" i="1259"/>
  <c r="B14" i="1257"/>
  <c r="B14" i="1255"/>
  <c r="B14" i="1258"/>
  <c r="B14" i="1256"/>
  <c r="K14" i="1274"/>
  <c r="M14" i="1273"/>
  <c r="L14" i="1250"/>
  <c r="L2" i="1254"/>
  <c r="L33" i="1252"/>
  <c r="L43" i="1253"/>
  <c r="L21" i="1251"/>
  <c r="L14" i="1271"/>
  <c r="J14" i="1272"/>
  <c r="G46" i="1259"/>
  <c r="G27" i="1257"/>
  <c r="G43" i="1253"/>
  <c r="G21" i="1251"/>
  <c r="G33" i="1258"/>
  <c r="G20" i="1256"/>
  <c r="G2" i="1254"/>
  <c r="G33" i="1252"/>
  <c r="G14" i="1255"/>
  <c r="G14" i="1250"/>
  <c r="I14" i="1272"/>
  <c r="M14" i="1270"/>
  <c r="K14" i="1271"/>
  <c r="F46" i="1259"/>
  <c r="F27" i="1257"/>
  <c r="F43" i="1253"/>
  <c r="F21" i="1251"/>
  <c r="F14" i="1255"/>
  <c r="F14" i="1250"/>
  <c r="F33" i="1258"/>
  <c r="F20" i="1256"/>
  <c r="F2" i="1254"/>
  <c r="F33" i="1252"/>
  <c r="M14" i="1274"/>
  <c r="L14" i="1273"/>
  <c r="J14" i="1274"/>
  <c r="K46" i="1259"/>
  <c r="K27" i="1257"/>
  <c r="K43" i="1253"/>
  <c r="K21" i="1251"/>
  <c r="K33" i="1258"/>
  <c r="K20" i="1256"/>
  <c r="K2" i="1254"/>
  <c r="K33" i="1252"/>
  <c r="K14" i="1255"/>
  <c r="K14" i="1250"/>
  <c r="J14" i="1273"/>
  <c r="L14" i="1272"/>
  <c r="I33" i="1258"/>
  <c r="I20" i="1256"/>
  <c r="I2" i="1254"/>
  <c r="I33" i="1252"/>
  <c r="I14" i="1255"/>
  <c r="I14" i="1250"/>
  <c r="I46" i="1259"/>
  <c r="I27" i="1257"/>
  <c r="I43" i="1253"/>
  <c r="I21" i="1251"/>
  <c r="K18" i="1288"/>
  <c r="K10" i="1287"/>
  <c r="K10" i="1286"/>
  <c r="K10" i="1285"/>
  <c r="K19" i="1288"/>
  <c r="K11" i="1287"/>
  <c r="K11" i="1286"/>
  <c r="K11" i="1285"/>
  <c r="B14" i="1288"/>
  <c r="B10" i="1287"/>
  <c r="B30" i="1286"/>
  <c r="B26" i="1285"/>
  <c r="G37" i="1288"/>
  <c r="G41" i="1287"/>
  <c r="G28" i="1286"/>
  <c r="G13" i="1285"/>
  <c r="E15" i="1288"/>
  <c r="E15" i="1287"/>
  <c r="E50" i="1286"/>
  <c r="E42" i="1285"/>
  <c r="G33" i="1288"/>
  <c r="G37" i="1287"/>
  <c r="G24" i="1286"/>
  <c r="G9" i="1285"/>
  <c r="J19" i="1288"/>
  <c r="J39" i="1287"/>
  <c r="J11" i="1286"/>
  <c r="J11" i="1285"/>
  <c r="E14" i="1288"/>
  <c r="E14" i="1287"/>
  <c r="E49" i="1286"/>
  <c r="E41" i="1285"/>
  <c r="C17" i="1288"/>
  <c r="C13" i="1287"/>
  <c r="C33" i="1286"/>
  <c r="C40" i="1285"/>
  <c r="C19" i="1288"/>
  <c r="C15" i="1287"/>
  <c r="C35" i="1286"/>
  <c r="C42" i="1285"/>
  <c r="I11" i="1288"/>
  <c r="I39" i="1287"/>
  <c r="I11" i="1286"/>
  <c r="I11" i="1285"/>
  <c r="H39" i="1288"/>
  <c r="H43" i="1287"/>
  <c r="H15" i="1286"/>
  <c r="H15" i="1285"/>
  <c r="B292" i="1240"/>
  <c r="B15" i="1292"/>
  <c r="C341" i="1240"/>
  <c r="C14" i="1293"/>
  <c r="B391" i="1240"/>
  <c r="B14" i="1289"/>
  <c r="F392" i="1240"/>
  <c r="F15" i="1289"/>
  <c r="B392" i="1240"/>
  <c r="B15" i="1289"/>
  <c r="B390" i="1240"/>
  <c r="B13" i="1289"/>
  <c r="C391" i="1240"/>
  <c r="C14" i="1289"/>
  <c r="C291" i="1240"/>
  <c r="C14" i="1292"/>
  <c r="C290" i="1240"/>
  <c r="C13" i="1292"/>
  <c r="F342" i="1240"/>
  <c r="F15" i="1293"/>
  <c r="D386" i="1240"/>
  <c r="D9" i="1289"/>
  <c r="F386" i="1240"/>
  <c r="F9" i="1289"/>
  <c r="E337" i="1240"/>
  <c r="E10" i="1293"/>
  <c r="B518" i="1240"/>
  <c r="F10" i="1291"/>
  <c r="B521" i="1240"/>
  <c r="F13" i="1291"/>
  <c r="C521" i="1240"/>
  <c r="G13" i="1291"/>
  <c r="G521" i="1240"/>
  <c r="K13" i="1291"/>
  <c r="F521" i="1240"/>
  <c r="J13" i="1291"/>
  <c r="F517" i="1240"/>
  <c r="J9" i="1291"/>
  <c r="H34" i="1288"/>
  <c r="H38" i="1287"/>
  <c r="H10" i="1286"/>
  <c r="H10" i="1285"/>
  <c r="H35" i="1288"/>
  <c r="H39" i="1287"/>
  <c r="H11" i="1286"/>
  <c r="H11" i="1285"/>
  <c r="D9" i="1288"/>
  <c r="D9" i="1287"/>
  <c r="D44" i="1286"/>
  <c r="D36" i="1285"/>
  <c r="G34" i="1288"/>
  <c r="G38" i="1287"/>
  <c r="G25" i="1286"/>
  <c r="G10" i="1285"/>
  <c r="I16" i="1288"/>
  <c r="I44" i="1287"/>
  <c r="I16" i="1286"/>
  <c r="I16" i="1285"/>
  <c r="K22" i="1288"/>
  <c r="K14" i="1287"/>
  <c r="K14" i="1286"/>
  <c r="K14" i="1285"/>
  <c r="K24" i="1288"/>
  <c r="K16" i="1287"/>
  <c r="K16" i="1286"/>
  <c r="K16" i="1285"/>
  <c r="J22" i="1288"/>
  <c r="J42" i="1287"/>
  <c r="J14" i="1286"/>
  <c r="J14" i="1285"/>
  <c r="D14" i="1288"/>
  <c r="D14" i="1287"/>
  <c r="D49" i="1286"/>
  <c r="D41" i="1285"/>
  <c r="I10" i="1288"/>
  <c r="I38" i="1287"/>
  <c r="I10" i="1286"/>
  <c r="I10" i="1285"/>
  <c r="J23" i="1288"/>
  <c r="J43" i="1287"/>
  <c r="J15" i="1286"/>
  <c r="J15" i="1285"/>
  <c r="B17" i="1288"/>
  <c r="B13" i="1287"/>
  <c r="B33" i="1286"/>
  <c r="B29" i="1285"/>
  <c r="H40" i="1288"/>
  <c r="H44" i="1287"/>
  <c r="H16" i="1286"/>
  <c r="H16" i="1285"/>
  <c r="B341" i="1240"/>
  <c r="B14" i="1293"/>
  <c r="C390" i="1240"/>
  <c r="C13" i="1289"/>
  <c r="E342" i="1240"/>
  <c r="E15" i="1293"/>
  <c r="E390" i="1240"/>
  <c r="E13" i="1289"/>
  <c r="E391" i="1240"/>
  <c r="E14" i="1289"/>
  <c r="D341" i="1240"/>
  <c r="D14" i="1293"/>
  <c r="C342" i="1240"/>
  <c r="C15" i="1293"/>
  <c r="F341" i="1240"/>
  <c r="F14" i="1293"/>
  <c r="E292" i="1240"/>
  <c r="E15" i="1292"/>
  <c r="D340" i="1240"/>
  <c r="D13" i="1293"/>
  <c r="E341" i="1240"/>
  <c r="E14" i="1293"/>
  <c r="F391" i="1240"/>
  <c r="F14" i="1289"/>
  <c r="D286" i="1240"/>
  <c r="D9" i="1292"/>
  <c r="F337" i="1240"/>
  <c r="F10" i="1293"/>
  <c r="E336" i="1240"/>
  <c r="E9" i="1293"/>
  <c r="E387" i="1240"/>
  <c r="E10" i="1289"/>
  <c r="D337" i="1240"/>
  <c r="D10" i="1293"/>
  <c r="B517" i="1240"/>
  <c r="F9" i="1291"/>
  <c r="D523" i="1240"/>
  <c r="H15" i="1291"/>
  <c r="F522" i="1240"/>
  <c r="J14" i="1291"/>
  <c r="F518" i="1240"/>
  <c r="J10" i="1291"/>
  <c r="D521" i="1240"/>
  <c r="H13" i="1291"/>
  <c r="E9" i="1288"/>
  <c r="E9" i="1287"/>
  <c r="E44" i="1286"/>
  <c r="E36" i="1285"/>
  <c r="E10" i="1288"/>
  <c r="E10" i="1287"/>
  <c r="E45" i="1286"/>
  <c r="E37" i="1285"/>
  <c r="B13" i="1288"/>
  <c r="B9" i="1287"/>
  <c r="B29" i="1286"/>
  <c r="B25" i="1285"/>
  <c r="F37" i="1288"/>
  <c r="F13" i="1287"/>
  <c r="F28" i="1286"/>
  <c r="F29" i="1285"/>
  <c r="F33" i="1288"/>
  <c r="F9" i="1287"/>
  <c r="F24" i="1286"/>
  <c r="F25" i="1285"/>
  <c r="F34" i="1288"/>
  <c r="F10" i="1287"/>
  <c r="F25" i="1286"/>
  <c r="F26" i="1285"/>
  <c r="D10" i="1288"/>
  <c r="D10" i="1287"/>
  <c r="D45" i="1286"/>
  <c r="D37" i="1285"/>
  <c r="F38" i="1288"/>
  <c r="F14" i="1287"/>
  <c r="F29" i="1286"/>
  <c r="F30" i="1285"/>
  <c r="C18" i="1288"/>
  <c r="C14" i="1287"/>
  <c r="C34" i="1286"/>
  <c r="C41" i="1285"/>
  <c r="E13" i="1288"/>
  <c r="E13" i="1287"/>
  <c r="E48" i="1286"/>
  <c r="E40" i="1285"/>
  <c r="B18" i="1288"/>
  <c r="B14" i="1287"/>
  <c r="B34" i="1286"/>
  <c r="B30" i="1285"/>
  <c r="G38" i="1288"/>
  <c r="G42" i="1287"/>
  <c r="G29" i="1286"/>
  <c r="G14" i="1285"/>
  <c r="F39" i="1288"/>
  <c r="F15" i="1287"/>
  <c r="F30" i="1286"/>
  <c r="F31" i="1285"/>
  <c r="C14" i="1288"/>
  <c r="C10" i="1287"/>
  <c r="C30" i="1286"/>
  <c r="C37" i="1285"/>
  <c r="C392" i="1240"/>
  <c r="C15" i="1289"/>
  <c r="F340" i="1240"/>
  <c r="F13" i="1293"/>
  <c r="E392" i="1240"/>
  <c r="E15" i="1289"/>
  <c r="C340" i="1240"/>
  <c r="C13" i="1293"/>
  <c r="D290" i="1240"/>
  <c r="D13" i="1292"/>
  <c r="B342" i="1240"/>
  <c r="B15" i="1293"/>
  <c r="D291" i="1240"/>
  <c r="D14" i="1292"/>
  <c r="B291" i="1240"/>
  <c r="B14" i="1292"/>
  <c r="F292" i="1240"/>
  <c r="F15" i="1292"/>
  <c r="D292" i="1240"/>
  <c r="D15" i="1292"/>
  <c r="C292" i="1240"/>
  <c r="C15" i="1292"/>
  <c r="D392" i="1240"/>
  <c r="D15" i="1289"/>
  <c r="F287" i="1240"/>
  <c r="F10" i="1292"/>
  <c r="E287" i="1240"/>
  <c r="E10" i="1292"/>
  <c r="F387" i="1240"/>
  <c r="F10" i="1289"/>
  <c r="E386" i="1240"/>
  <c r="E9" i="1289"/>
  <c r="D387" i="1240"/>
  <c r="D10" i="1289"/>
  <c r="D287" i="1240"/>
  <c r="D10" i="1292"/>
  <c r="B522" i="1240"/>
  <c r="F14" i="1291"/>
  <c r="E523" i="1240"/>
  <c r="I15" i="1291"/>
  <c r="D522" i="1240"/>
  <c r="H14" i="1291"/>
  <c r="B19" i="1288"/>
  <c r="B15" i="1287"/>
  <c r="B35" i="1286"/>
  <c r="B31" i="1285"/>
  <c r="C13" i="1288"/>
  <c r="C9" i="1287"/>
  <c r="C29" i="1286"/>
  <c r="C36" i="1285"/>
  <c r="J18" i="1288"/>
  <c r="J38" i="1287"/>
  <c r="J10" i="1286"/>
  <c r="J10" i="1285"/>
  <c r="J24" i="1288"/>
  <c r="J44" i="1287"/>
  <c r="J16" i="1286"/>
  <c r="J16" i="1285"/>
  <c r="K23" i="1288"/>
  <c r="K15" i="1287"/>
  <c r="K15" i="1286"/>
  <c r="K15" i="1285"/>
  <c r="I15" i="1288"/>
  <c r="I43" i="1287"/>
  <c r="I15" i="1286"/>
  <c r="I15" i="1285"/>
  <c r="D13" i="1288"/>
  <c r="D13" i="1287"/>
  <c r="D48" i="1286"/>
  <c r="D40" i="1285"/>
  <c r="D15" i="1288"/>
  <c r="D15" i="1287"/>
  <c r="D50" i="1286"/>
  <c r="D42" i="1285"/>
  <c r="I14" i="1288"/>
  <c r="I42" i="1287"/>
  <c r="I14" i="1286"/>
  <c r="I14" i="1285"/>
  <c r="G39" i="1288"/>
  <c r="G43" i="1287"/>
  <c r="G30" i="1286"/>
  <c r="G15" i="1285"/>
  <c r="H38" i="1288"/>
  <c r="H42" i="1287"/>
  <c r="H14" i="1286"/>
  <c r="H14" i="1285"/>
  <c r="E291" i="1240"/>
  <c r="E14" i="1292"/>
  <c r="F291" i="1240"/>
  <c r="F14" i="1292"/>
  <c r="E340" i="1240"/>
  <c r="E13" i="1293"/>
  <c r="F290" i="1240"/>
  <c r="F13" i="1292"/>
  <c r="D391" i="1240"/>
  <c r="D14" i="1289"/>
  <c r="D342" i="1240"/>
  <c r="D15" i="1293"/>
  <c r="B290" i="1240"/>
  <c r="B13" i="1292"/>
  <c r="F390" i="1240"/>
  <c r="F13" i="1289"/>
  <c r="D390" i="1240"/>
  <c r="D13" i="1289"/>
  <c r="E290" i="1240"/>
  <c r="E13" i="1292"/>
  <c r="F286" i="1240"/>
  <c r="F9" i="1292"/>
  <c r="F336" i="1240"/>
  <c r="F9" i="1293"/>
  <c r="D336" i="1240"/>
  <c r="D9" i="1293"/>
  <c r="E286" i="1240"/>
  <c r="E9" i="1292"/>
  <c r="B523" i="1240"/>
  <c r="F15" i="1291"/>
  <c r="C522" i="1240"/>
  <c r="G14" i="1291"/>
  <c r="C523" i="1240"/>
  <c r="G15" i="1291"/>
  <c r="G523" i="1240"/>
  <c r="K15" i="1291"/>
  <c r="G522" i="1240"/>
  <c r="K14" i="1291"/>
  <c r="E522" i="1240"/>
  <c r="I14" i="1291"/>
  <c r="E521" i="1240"/>
  <c r="I13" i="1291"/>
  <c r="H621" i="1240"/>
  <c r="I621" i="1240"/>
  <c r="I617" i="1240"/>
  <c r="H617" i="1240"/>
  <c r="H616" i="1240"/>
  <c r="I616" i="1240"/>
  <c r="I620" i="1240"/>
  <c r="H620" i="1240"/>
  <c r="H622" i="1240"/>
  <c r="I622" i="1240"/>
  <c r="B472" i="1240"/>
  <c r="F472" i="1240"/>
  <c r="C472" i="1240"/>
  <c r="E472" i="1240"/>
  <c r="G472" i="1240"/>
  <c r="D473" i="1240"/>
  <c r="E473" i="1240"/>
  <c r="F473" i="1240"/>
  <c r="C473" i="1240"/>
  <c r="G473" i="1240"/>
  <c r="B473" i="1240"/>
  <c r="F467" i="1240"/>
  <c r="G467" i="1240"/>
  <c r="B467" i="1240"/>
  <c r="C467" i="1240"/>
  <c r="B468" i="1240"/>
  <c r="C468" i="1240"/>
  <c r="F468" i="1240"/>
  <c r="G468" i="1240"/>
  <c r="B471" i="1240"/>
  <c r="E471" i="1240"/>
  <c r="C471" i="1240"/>
  <c r="G471" i="1240"/>
  <c r="F471" i="1240"/>
  <c r="B921" i="1240"/>
  <c r="C972" i="1240"/>
  <c r="E971" i="1240"/>
  <c r="D921" i="1240"/>
  <c r="F917" i="1240"/>
  <c r="E967" i="1240"/>
  <c r="C970" i="1240"/>
  <c r="C922" i="1240"/>
  <c r="D922" i="1240"/>
  <c r="D972" i="1240"/>
  <c r="E922" i="1240"/>
  <c r="F921" i="1240"/>
  <c r="C971" i="1240"/>
  <c r="E916" i="1240"/>
  <c r="B971" i="1240"/>
  <c r="B917" i="1240"/>
  <c r="B922" i="1240"/>
  <c r="B972" i="1240"/>
  <c r="F972" i="1240"/>
  <c r="F971" i="1240"/>
  <c r="D971" i="1240"/>
  <c r="E921" i="1240"/>
  <c r="E917" i="1240"/>
  <c r="D920" i="1240"/>
  <c r="D970" i="1240"/>
  <c r="F916" i="1240"/>
  <c r="B916" i="1240"/>
  <c r="B920" i="1240"/>
  <c r="B970" i="1240"/>
  <c r="F922" i="1240"/>
  <c r="F920" i="1240"/>
  <c r="E920" i="1240"/>
  <c r="F970" i="1240"/>
  <c r="E970" i="1240"/>
  <c r="E966" i="1240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8" i="1275" l="1"/>
  <c r="B8" i="1284"/>
  <c r="B8" i="1283"/>
  <c r="B8" i="1282"/>
  <c r="B8" i="1281"/>
  <c r="B8" i="1280"/>
  <c r="B17" i="1279"/>
  <c r="B8" i="1278"/>
  <c r="B8" i="1277"/>
  <c r="B8" i="1276"/>
  <c r="B8" i="1265"/>
  <c r="B8" i="1269"/>
  <c r="B8" i="1267"/>
  <c r="B8" i="1268"/>
  <c r="B8" i="1266"/>
  <c r="C8" i="1269"/>
  <c r="C8" i="1267"/>
  <c r="C8" i="1265"/>
  <c r="C8" i="1268"/>
  <c r="C8" i="1266"/>
  <c r="M38" i="1299"/>
  <c r="C10" i="1299"/>
  <c r="M20" i="1300"/>
  <c r="C10" i="1300"/>
  <c r="M30" i="1298"/>
  <c r="C10" i="1298"/>
  <c r="M20" i="1297"/>
  <c r="C10" i="1297"/>
  <c r="R3" i="1299"/>
  <c r="R14" i="1300"/>
  <c r="R3" i="1298"/>
  <c r="R3" i="1297"/>
  <c r="H28" i="1299"/>
  <c r="H42" i="1300"/>
  <c r="H38" i="1298"/>
  <c r="H40" i="1297"/>
  <c r="S45" i="1299"/>
  <c r="S45" i="1300"/>
  <c r="S45" i="1298"/>
  <c r="S45" i="1297"/>
  <c r="N6" i="1299"/>
  <c r="I46" i="1299"/>
  <c r="N38" i="1300"/>
  <c r="I42" i="1300"/>
  <c r="N48" i="1298"/>
  <c r="I38" i="1298"/>
  <c r="N38" i="1297"/>
  <c r="I40" i="1297"/>
  <c r="D13" i="1299"/>
  <c r="D13" i="1300"/>
  <c r="D13" i="1298"/>
  <c r="D13" i="1297"/>
  <c r="T34" i="1299"/>
  <c r="J51" i="1299"/>
  <c r="T34" i="1300"/>
  <c r="J47" i="1300"/>
  <c r="T34" i="1298"/>
  <c r="J43" i="1298"/>
  <c r="T34" i="1297"/>
  <c r="J45" i="1297"/>
  <c r="O42" i="1299"/>
  <c r="O24" i="1300"/>
  <c r="O34" i="1298"/>
  <c r="O24" i="1297"/>
  <c r="E16" i="1299"/>
  <c r="E30" i="1300"/>
  <c r="E16" i="1298"/>
  <c r="E28" i="1297"/>
  <c r="B8" i="1299"/>
  <c r="B8" i="1300"/>
  <c r="B8" i="1298"/>
  <c r="B8" i="1297"/>
  <c r="L44" i="1299"/>
  <c r="L40" i="1300"/>
  <c r="L36" i="1298"/>
  <c r="L26" i="1297"/>
  <c r="G27" i="1299"/>
  <c r="Q7" i="1299"/>
  <c r="G41" i="1300"/>
  <c r="Q18" i="1300"/>
  <c r="G37" i="1298"/>
  <c r="Q7" i="1298"/>
  <c r="G39" i="1297"/>
  <c r="Q7" i="1297"/>
  <c r="K3" i="1299"/>
  <c r="U19" i="1299"/>
  <c r="K49" i="1300"/>
  <c r="U19" i="1300"/>
  <c r="K45" i="1298"/>
  <c r="U19" i="1298"/>
  <c r="K47" i="1297"/>
  <c r="U19" i="1297"/>
  <c r="P48" i="1299"/>
  <c r="P41" i="1300"/>
  <c r="P30" i="1298"/>
  <c r="P30" i="1297"/>
  <c r="F19" i="1299"/>
  <c r="F33" i="1300"/>
  <c r="F19" i="1298"/>
  <c r="F31" i="1297"/>
  <c r="C8" i="1253"/>
  <c r="C8" i="1251"/>
  <c r="C8" i="1250"/>
  <c r="C8" i="1254"/>
  <c r="C8" i="1252"/>
  <c r="D8" i="1255"/>
  <c r="D8" i="1258"/>
  <c r="D8" i="1256"/>
  <c r="D8" i="1259"/>
  <c r="D8" i="1257"/>
  <c r="E8" i="1258"/>
  <c r="E8" i="1256"/>
  <c r="E8" i="1255"/>
  <c r="E8" i="1259"/>
  <c r="E8" i="1257"/>
  <c r="B8" i="1250"/>
  <c r="B8" i="1253"/>
  <c r="B8" i="1251"/>
  <c r="B8" i="1254"/>
  <c r="B8" i="1252"/>
  <c r="G258" i="1240"/>
  <c r="B258" i="1240"/>
  <c r="F258" i="1240"/>
  <c r="D258" i="1240"/>
  <c r="H258" i="1240"/>
  <c r="C258" i="1240"/>
  <c r="E258" i="1240"/>
  <c r="J258" i="1240"/>
  <c r="H364" i="2"/>
  <c r="B715" i="1240" s="1"/>
  <c r="D364" i="2"/>
  <c r="C665" i="1240" s="1"/>
  <c r="M364" i="2"/>
  <c r="B765" i="1240" s="1"/>
  <c r="R364" i="2"/>
  <c r="B815" i="1240" s="1"/>
  <c r="C364" i="2"/>
  <c r="B665" i="1240" s="1"/>
  <c r="X364" i="2"/>
  <c r="B865" i="1240" s="1"/>
  <c r="AA146" i="2"/>
  <c r="H145" i="2"/>
  <c r="X146" i="2"/>
  <c r="E145" i="2"/>
  <c r="Y146" i="2"/>
  <c r="F145" i="2"/>
  <c r="V146" i="2"/>
  <c r="C145" i="2"/>
  <c r="Z146" i="2"/>
  <c r="G145" i="2"/>
  <c r="W146" i="2"/>
  <c r="D145" i="2"/>
  <c r="P201" i="2"/>
  <c r="C8" i="1291" s="1"/>
  <c r="D201" i="2"/>
  <c r="C8" i="1241" s="1"/>
  <c r="E201" i="2"/>
  <c r="C201" i="2"/>
  <c r="B8" i="1241" s="1"/>
  <c r="O201" i="2"/>
  <c r="B8" i="1291" s="1"/>
  <c r="Q201" i="2"/>
  <c r="D8" i="1291" s="1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D8" i="1241" l="1"/>
  <c r="B8" i="1296"/>
  <c r="M28" i="1284"/>
  <c r="M9" i="1283"/>
  <c r="M28" i="1282"/>
  <c r="M42" i="1281"/>
  <c r="M51" i="1280"/>
  <c r="M37" i="1279"/>
  <c r="M41" i="1278"/>
  <c r="M40" i="1277"/>
  <c r="M28" i="1276"/>
  <c r="M28" i="1275"/>
  <c r="F16" i="1275"/>
  <c r="R23" i="1275"/>
  <c r="R41" i="1284"/>
  <c r="F29" i="1284"/>
  <c r="R23" i="1283"/>
  <c r="F35" i="1283"/>
  <c r="R23" i="1282"/>
  <c r="F39" i="1282"/>
  <c r="R37" i="1281"/>
  <c r="F30" i="1281"/>
  <c r="R46" i="1280"/>
  <c r="F16" i="1280"/>
  <c r="R23" i="1279"/>
  <c r="F25" i="1279"/>
  <c r="R36" i="1278"/>
  <c r="F16" i="1278"/>
  <c r="R23" i="1277"/>
  <c r="F16" i="1277"/>
  <c r="R23" i="1276"/>
  <c r="F24" i="1276"/>
  <c r="U21" i="1284"/>
  <c r="I34" i="1284"/>
  <c r="U21" i="1283"/>
  <c r="I2" i="1283"/>
  <c r="U21" i="1282"/>
  <c r="I44" i="1282"/>
  <c r="U21" i="1281"/>
  <c r="I35" i="1281"/>
  <c r="U21" i="1280"/>
  <c r="I44" i="1280"/>
  <c r="U21" i="1279"/>
  <c r="I30" i="1279"/>
  <c r="U21" i="1278"/>
  <c r="I21" i="1278"/>
  <c r="U21" i="1277"/>
  <c r="I33" i="1277"/>
  <c r="U21" i="1276"/>
  <c r="I29" i="1276"/>
  <c r="P33" i="1284"/>
  <c r="P27" i="1283"/>
  <c r="P15" i="1282"/>
  <c r="P29" i="1281"/>
  <c r="P38" i="1280"/>
  <c r="P15" i="1279"/>
  <c r="P28" i="1278"/>
  <c r="P15" i="1277"/>
  <c r="P15" i="1276"/>
  <c r="U21" i="1275"/>
  <c r="P15" i="1275"/>
  <c r="I21" i="1275"/>
  <c r="N12" i="1275"/>
  <c r="G18" i="1275"/>
  <c r="G31" i="1284"/>
  <c r="S31" i="1284"/>
  <c r="G37" i="1283"/>
  <c r="S13" i="1283"/>
  <c r="G41" i="1282"/>
  <c r="S13" i="1282"/>
  <c r="G32" i="1281"/>
  <c r="S13" i="1281"/>
  <c r="G18" i="1280"/>
  <c r="S13" i="1280"/>
  <c r="G27" i="1279"/>
  <c r="S13" i="1279"/>
  <c r="G18" i="1278"/>
  <c r="S26" i="1278"/>
  <c r="G30" i="1277"/>
  <c r="S13" i="1277"/>
  <c r="G26" i="1276"/>
  <c r="S13" i="1276"/>
  <c r="N12" i="1284"/>
  <c r="N24" i="1283"/>
  <c r="N12" i="1282"/>
  <c r="N26" i="1281"/>
  <c r="N35" i="1280"/>
  <c r="N12" i="1279"/>
  <c r="N25" i="1278"/>
  <c r="N12" i="1277"/>
  <c r="N12" i="1276"/>
  <c r="S13" i="1275"/>
  <c r="T8" i="1275"/>
  <c r="H33" i="1284"/>
  <c r="T8" i="1284"/>
  <c r="H39" i="1283"/>
  <c r="T8" i="1283"/>
  <c r="H43" i="1282"/>
  <c r="T8" i="1282"/>
  <c r="H34" i="1281"/>
  <c r="T8" i="1281"/>
  <c r="H43" i="1280"/>
  <c r="T8" i="1280"/>
  <c r="H29" i="1279"/>
  <c r="T8" i="1279"/>
  <c r="H20" i="1278"/>
  <c r="T21" i="1278"/>
  <c r="H32" i="1277"/>
  <c r="T8" i="1277"/>
  <c r="H28" i="1276"/>
  <c r="T8" i="1276"/>
  <c r="O11" i="1284"/>
  <c r="O23" i="1283"/>
  <c r="O11" i="1282"/>
  <c r="O25" i="1281"/>
  <c r="O34" i="1280"/>
  <c r="O11" i="1279"/>
  <c r="O24" i="1278"/>
  <c r="O11" i="1277"/>
  <c r="O11" i="1276"/>
  <c r="O11" i="1275"/>
  <c r="H20" i="1275"/>
  <c r="D25" i="1284"/>
  <c r="D31" i="1283"/>
  <c r="D35" i="1282"/>
  <c r="D12" i="1281"/>
  <c r="D12" i="1280"/>
  <c r="D21" i="1279"/>
  <c r="D12" i="1278"/>
  <c r="D12" i="1277"/>
  <c r="D20" i="1276"/>
  <c r="K37" i="1284"/>
  <c r="K5" i="1283"/>
  <c r="K24" i="1282"/>
  <c r="K38" i="1281"/>
  <c r="K47" i="1280"/>
  <c r="K33" i="1279"/>
  <c r="K24" i="1278"/>
  <c r="K36" i="1277"/>
  <c r="K32" i="1276"/>
  <c r="K24" i="1275"/>
  <c r="D12" i="1275"/>
  <c r="Q37" i="1284"/>
  <c r="E27" i="1284"/>
  <c r="Q31" i="1283"/>
  <c r="E33" i="1283"/>
  <c r="Q19" i="1282"/>
  <c r="E37" i="1282"/>
  <c r="Q33" i="1281"/>
  <c r="E14" i="1281"/>
  <c r="Q42" i="1280"/>
  <c r="E14" i="1280"/>
  <c r="Q19" i="1279"/>
  <c r="E23" i="1279"/>
  <c r="Q32" i="1278"/>
  <c r="E14" i="1278"/>
  <c r="Q19" i="1277"/>
  <c r="E14" i="1277"/>
  <c r="Q19" i="1276"/>
  <c r="E22" i="1276"/>
  <c r="L40" i="1284"/>
  <c r="L8" i="1283"/>
  <c r="L27" i="1282"/>
  <c r="L41" i="1281"/>
  <c r="L50" i="1280"/>
  <c r="L36" i="1279"/>
  <c r="L27" i="1278"/>
  <c r="L39" i="1277"/>
  <c r="L27" i="1276"/>
  <c r="Q19" i="1275"/>
  <c r="L27" i="1275"/>
  <c r="E14" i="1275"/>
  <c r="J23" i="1275"/>
  <c r="C9" i="1275"/>
  <c r="C9" i="1284"/>
  <c r="C9" i="1283"/>
  <c r="C32" i="1282"/>
  <c r="C9" i="1281"/>
  <c r="C9" i="1280"/>
  <c r="C18" i="1279"/>
  <c r="C9" i="1278"/>
  <c r="C9" i="1277"/>
  <c r="C9" i="1276"/>
  <c r="J36" i="1284"/>
  <c r="J4" i="1283"/>
  <c r="J46" i="1282"/>
  <c r="J37" i="1281"/>
  <c r="J46" i="1280"/>
  <c r="J32" i="1279"/>
  <c r="J23" i="1278"/>
  <c r="J35" i="1277"/>
  <c r="J31" i="1276"/>
  <c r="F8" i="1265"/>
  <c r="F27" i="1269"/>
  <c r="F28" i="1267"/>
  <c r="F17" i="1266"/>
  <c r="F26" i="1268"/>
  <c r="L8" i="1269"/>
  <c r="L28" i="1267"/>
  <c r="L8" i="1268"/>
  <c r="L17" i="1266"/>
  <c r="L17" i="1265"/>
  <c r="D26" i="1268"/>
  <c r="D8" i="1266"/>
  <c r="D8" i="1269"/>
  <c r="D8" i="1267"/>
  <c r="D8" i="1265"/>
  <c r="G27" i="1269"/>
  <c r="G28" i="1267"/>
  <c r="G17" i="1265"/>
  <c r="G26" i="1268"/>
  <c r="G17" i="1266"/>
  <c r="J17" i="1265"/>
  <c r="J8" i="1268"/>
  <c r="J17" i="1266"/>
  <c r="J27" i="1269"/>
  <c r="J28" i="1267"/>
  <c r="H26" i="1268"/>
  <c r="H17" i="1266"/>
  <c r="H17" i="1265"/>
  <c r="H27" i="1269"/>
  <c r="H28" i="1267"/>
  <c r="I8" i="1268"/>
  <c r="I17" i="1266"/>
  <c r="I27" i="1269"/>
  <c r="I28" i="1267"/>
  <c r="I17" i="1265"/>
  <c r="E26" i="1268"/>
  <c r="E8" i="1266"/>
  <c r="E8" i="1265"/>
  <c r="E27" i="1269"/>
  <c r="E8" i="1267"/>
  <c r="B8" i="1273"/>
  <c r="B8" i="1271"/>
  <c r="B8" i="1274"/>
  <c r="B8" i="1272"/>
  <c r="B8" i="1270"/>
  <c r="I13" i="1264"/>
  <c r="I12" i="1263"/>
  <c r="I9" i="1262"/>
  <c r="I11" i="1261"/>
  <c r="D8" i="1274"/>
  <c r="D8" i="1272"/>
  <c r="D8" i="1270"/>
  <c r="I46" i="1260"/>
  <c r="D8" i="1273"/>
  <c r="D8" i="1271"/>
  <c r="C18" i="1264"/>
  <c r="C18" i="1263"/>
  <c r="C27" i="1262"/>
  <c r="C18" i="1261"/>
  <c r="C18" i="1260"/>
  <c r="G8" i="1273"/>
  <c r="G8" i="1271"/>
  <c r="G8" i="1270"/>
  <c r="L38" i="1260"/>
  <c r="F33" i="1264"/>
  <c r="F16" i="1263"/>
  <c r="F16" i="1262"/>
  <c r="F31" i="1261"/>
  <c r="G8" i="1274"/>
  <c r="G8" i="1272"/>
  <c r="L38" i="1264"/>
  <c r="L38" i="1263"/>
  <c r="L38" i="1262"/>
  <c r="L38" i="1261"/>
  <c r="F16" i="1260"/>
  <c r="E8" i="1274"/>
  <c r="E8" i="1272"/>
  <c r="E8" i="1273"/>
  <c r="E8" i="1271"/>
  <c r="E8" i="1270"/>
  <c r="D19" i="1264"/>
  <c r="D19" i="1263"/>
  <c r="D28" i="1262"/>
  <c r="D34" i="1261"/>
  <c r="J26" i="1260"/>
  <c r="J26" i="1264"/>
  <c r="J42" i="1263"/>
  <c r="J26" i="1262"/>
  <c r="J26" i="1261"/>
  <c r="D19" i="1260"/>
  <c r="K39" i="1264"/>
  <c r="K39" i="1263"/>
  <c r="K39" i="1262"/>
  <c r="K39" i="1261"/>
  <c r="F8" i="1273"/>
  <c r="F8" i="1271"/>
  <c r="E46" i="1264"/>
  <c r="E29" i="1263"/>
  <c r="E38" i="1262"/>
  <c r="E44" i="1261"/>
  <c r="F8" i="1274"/>
  <c r="F8" i="1272"/>
  <c r="F8" i="1270"/>
  <c r="K39" i="1260"/>
  <c r="E29" i="1260"/>
  <c r="C8" i="1273"/>
  <c r="C8" i="1271"/>
  <c r="C8" i="1270"/>
  <c r="H38" i="1260"/>
  <c r="H5" i="1264"/>
  <c r="H4" i="1263"/>
  <c r="H38" i="1262"/>
  <c r="H3" i="1261"/>
  <c r="C8" i="1274"/>
  <c r="C8" i="1272"/>
  <c r="B8" i="1264"/>
  <c r="B8" i="1263"/>
  <c r="B17" i="1262"/>
  <c r="B8" i="1261"/>
  <c r="B8" i="1260"/>
  <c r="T8" i="1250"/>
  <c r="T8" i="1258"/>
  <c r="T8" i="1256"/>
  <c r="T8" i="1254"/>
  <c r="T8" i="1252"/>
  <c r="T8" i="1255"/>
  <c r="T8" i="1259"/>
  <c r="T8" i="1257"/>
  <c r="T8" i="1253"/>
  <c r="T8" i="1251"/>
  <c r="M8" i="1258"/>
  <c r="M8" i="1256"/>
  <c r="M8" i="1259"/>
  <c r="M8" i="1257"/>
  <c r="M8" i="1255"/>
  <c r="N8" i="1255"/>
  <c r="N8" i="1259"/>
  <c r="N8" i="1257"/>
  <c r="N8" i="1253"/>
  <c r="N8" i="1251"/>
  <c r="N8" i="1250"/>
  <c r="N8" i="1258"/>
  <c r="N8" i="1256"/>
  <c r="N8" i="1254"/>
  <c r="N8" i="1252"/>
  <c r="L8" i="1258"/>
  <c r="L8" i="1256"/>
  <c r="L8" i="1255"/>
  <c r="L8" i="1259"/>
  <c r="L8" i="1257"/>
  <c r="O8" i="1259"/>
  <c r="O8" i="1257"/>
  <c r="O8" i="1253"/>
  <c r="O8" i="1251"/>
  <c r="O8" i="1255"/>
  <c r="O8" i="1258"/>
  <c r="O8" i="1256"/>
  <c r="O8" i="1254"/>
  <c r="O8" i="1252"/>
  <c r="O8" i="1250"/>
  <c r="R8" i="1255"/>
  <c r="R8" i="1259"/>
  <c r="R8" i="1257"/>
  <c r="R8" i="1253"/>
  <c r="R8" i="1251"/>
  <c r="R8" i="1250"/>
  <c r="R8" i="1258"/>
  <c r="R8" i="1256"/>
  <c r="R8" i="1254"/>
  <c r="R8" i="1252"/>
  <c r="P22" i="1250"/>
  <c r="P43" i="1258"/>
  <c r="P25" i="1256"/>
  <c r="P25" i="1254"/>
  <c r="P32" i="1252"/>
  <c r="P27" i="1255"/>
  <c r="P19" i="1259"/>
  <c r="P22" i="1257"/>
  <c r="P21" i="1253"/>
  <c r="P20" i="1251"/>
  <c r="Q43" i="1258"/>
  <c r="Q25" i="1256"/>
  <c r="Q25" i="1254"/>
  <c r="Q32" i="1252"/>
  <c r="Q22" i="1250"/>
  <c r="Q19" i="1259"/>
  <c r="Q22" i="1257"/>
  <c r="Q21" i="1253"/>
  <c r="Q20" i="1251"/>
  <c r="Q27" i="1255"/>
  <c r="B285" i="1240"/>
  <c r="B8" i="1292"/>
  <c r="C335" i="1240"/>
  <c r="C8" i="1293"/>
  <c r="M9" i="1288"/>
  <c r="M9" i="1287"/>
  <c r="M9" i="1286"/>
  <c r="M9" i="1285"/>
  <c r="N9" i="1288"/>
  <c r="N9" i="1287"/>
  <c r="N9" i="1286"/>
  <c r="N9" i="1285"/>
  <c r="L9" i="1288"/>
  <c r="L9" i="1287"/>
  <c r="L9" i="1286"/>
  <c r="L9" i="1285"/>
  <c r="C285" i="1240"/>
  <c r="C8" i="1292"/>
  <c r="B385" i="1240"/>
  <c r="B8" i="1289"/>
  <c r="C385" i="1240"/>
  <c r="C8" i="1289"/>
  <c r="O9" i="1288"/>
  <c r="O9" i="1287"/>
  <c r="O9" i="1286"/>
  <c r="O9" i="1285"/>
  <c r="P9" i="1288"/>
  <c r="P9" i="1287"/>
  <c r="P9" i="1286"/>
  <c r="P9" i="1285"/>
  <c r="Q9" i="1288"/>
  <c r="Q9" i="1287"/>
  <c r="Q9" i="1286"/>
  <c r="Q9" i="1285"/>
  <c r="B335" i="1240"/>
  <c r="B8" i="1293"/>
  <c r="T201" i="2"/>
  <c r="AP201" i="2" s="1"/>
  <c r="AG146" i="2"/>
  <c r="B58" i="1240"/>
  <c r="B8" i="1240"/>
  <c r="L38" i="1240"/>
  <c r="L64" i="1240"/>
  <c r="I19" i="1240"/>
  <c r="I95" i="1240"/>
  <c r="S101" i="1240"/>
  <c r="S38" i="1240"/>
  <c r="E8" i="1240"/>
  <c r="O38" i="1240"/>
  <c r="O88" i="1240"/>
  <c r="P67" i="1240"/>
  <c r="R6" i="1240"/>
  <c r="H33" i="1240"/>
  <c r="R69" i="1240"/>
  <c r="H83" i="1240"/>
  <c r="K20" i="1240"/>
  <c r="U38" i="1240"/>
  <c r="U88" i="1240"/>
  <c r="K96" i="1240"/>
  <c r="D8" i="1240"/>
  <c r="N38" i="1240"/>
  <c r="N88" i="1240"/>
  <c r="N73" i="1240"/>
  <c r="C73" i="1240"/>
  <c r="C8" i="1240"/>
  <c r="M38" i="1240"/>
  <c r="M64" i="1240"/>
  <c r="P101" i="1240"/>
  <c r="F8" i="1240"/>
  <c r="P38" i="1240"/>
  <c r="O67" i="1240"/>
  <c r="Q66" i="1240"/>
  <c r="Q3" i="1240"/>
  <c r="G24" i="1240"/>
  <c r="P71" i="1240"/>
  <c r="O145" i="2"/>
  <c r="N45" i="1296" s="1"/>
  <c r="B108" i="1240"/>
  <c r="C108" i="1240"/>
  <c r="J201" i="2"/>
  <c r="G9" i="1296" s="1"/>
  <c r="J208" i="1240"/>
  <c r="L108" i="1240"/>
  <c r="H158" i="1240"/>
  <c r="F108" i="1240"/>
  <c r="B158" i="1240"/>
  <c r="B615" i="1240"/>
  <c r="D208" i="1240"/>
  <c r="B566" i="1240"/>
  <c r="B208" i="1240"/>
  <c r="D108" i="1240"/>
  <c r="E158" i="1240"/>
  <c r="E615" i="1240"/>
  <c r="G208" i="1240"/>
  <c r="E566" i="1240"/>
  <c r="I108" i="1240"/>
  <c r="J108" i="1240"/>
  <c r="F158" i="1240"/>
  <c r="F615" i="1240"/>
  <c r="H208" i="1240"/>
  <c r="F566" i="1240"/>
  <c r="N145" i="2"/>
  <c r="C208" i="1240"/>
  <c r="E108" i="1240"/>
  <c r="C566" i="1240"/>
  <c r="G108" i="1240"/>
  <c r="C158" i="1240"/>
  <c r="C615" i="1240"/>
  <c r="E208" i="1240"/>
  <c r="F208" i="1240"/>
  <c r="D566" i="1240"/>
  <c r="H108" i="1240"/>
  <c r="D158" i="1240"/>
  <c r="D615" i="1240"/>
  <c r="AI146" i="2"/>
  <c r="I201" i="2"/>
  <c r="V201" i="2"/>
  <c r="F364" i="2"/>
  <c r="E665" i="1240" s="1"/>
  <c r="Z364" i="2"/>
  <c r="D865" i="1240" s="1"/>
  <c r="P145" i="2"/>
  <c r="O47" i="1296" s="1"/>
  <c r="R145" i="2"/>
  <c r="Q40" i="1296" s="1"/>
  <c r="O364" i="2"/>
  <c r="D765" i="1240" s="1"/>
  <c r="U201" i="2"/>
  <c r="AH146" i="2"/>
  <c r="Q145" i="2"/>
  <c r="P42" i="1296" s="1"/>
  <c r="T364" i="2"/>
  <c r="D815" i="1240" s="1"/>
  <c r="U364" i="2"/>
  <c r="E815" i="1240" s="1"/>
  <c r="B965" i="1240"/>
  <c r="I364" i="2"/>
  <c r="C715" i="1240" s="1"/>
  <c r="S364" i="2"/>
  <c r="C815" i="1240" s="1"/>
  <c r="N364" i="2"/>
  <c r="C765" i="1240" s="1"/>
  <c r="Y364" i="2"/>
  <c r="C865" i="1240" s="1"/>
  <c r="E364" i="2"/>
  <c r="D665" i="1240" s="1"/>
  <c r="K364" i="2"/>
  <c r="E715" i="1240" s="1"/>
  <c r="AC146" i="2"/>
  <c r="J145" i="2"/>
  <c r="AE146" i="2"/>
  <c r="L145" i="2"/>
  <c r="K35" i="1296" s="1"/>
  <c r="AF146" i="2"/>
  <c r="M145" i="2"/>
  <c r="L35" i="1296" s="1"/>
  <c r="K201" i="2"/>
  <c r="S145" i="2"/>
  <c r="R43" i="1296" s="1"/>
  <c r="AB146" i="2"/>
  <c r="I145" i="2"/>
  <c r="AD146" i="2"/>
  <c r="K145" i="2"/>
  <c r="J50" i="1296" s="1"/>
  <c r="L201" i="2"/>
  <c r="AK201" i="2"/>
  <c r="AB201" i="2"/>
  <c r="AA201" i="2"/>
  <c r="AM201" i="2"/>
  <c r="Z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E8" i="1291" s="1"/>
  <c r="H258" i="2"/>
  <c r="G8" i="1292" s="1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G8" i="1293" s="1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G8" i="1241" l="1"/>
  <c r="E17" i="1296"/>
  <c r="H8" i="1241"/>
  <c r="F14" i="1296"/>
  <c r="K8" i="1241"/>
  <c r="I25" i="1296"/>
  <c r="E8" i="1241"/>
  <c r="C10" i="1296"/>
  <c r="J364" i="2"/>
  <c r="D715" i="1240" s="1"/>
  <c r="M40" i="1296"/>
  <c r="F8" i="1241"/>
  <c r="D12" i="1296"/>
  <c r="J8" i="1241"/>
  <c r="H16" i="1296"/>
  <c r="L8" i="1271"/>
  <c r="J8" i="1272"/>
  <c r="I8" i="1270"/>
  <c r="L8" i="1273"/>
  <c r="J8" i="1274"/>
  <c r="I8" i="1274"/>
  <c r="M8" i="1272"/>
  <c r="K8" i="1273"/>
  <c r="I8" i="1273"/>
  <c r="M8" i="1271"/>
  <c r="K8" i="1272"/>
  <c r="J8" i="1270"/>
  <c r="I8" i="1272"/>
  <c r="K8" i="1271"/>
  <c r="M8" i="1270"/>
  <c r="I8" i="1271"/>
  <c r="K8" i="1270"/>
  <c r="M8" i="1274"/>
  <c r="M8" i="1273"/>
  <c r="K8" i="1274"/>
  <c r="J8" i="1271"/>
  <c r="L8" i="1270"/>
  <c r="L8" i="1272"/>
  <c r="J8" i="1273"/>
  <c r="L8" i="1274"/>
  <c r="B8" i="1259"/>
  <c r="B8" i="1257"/>
  <c r="B8" i="1255"/>
  <c r="B8" i="1258"/>
  <c r="B8" i="1256"/>
  <c r="K40" i="1259"/>
  <c r="K21" i="1257"/>
  <c r="K37" i="1253"/>
  <c r="K15" i="1251"/>
  <c r="K27" i="1258"/>
  <c r="K14" i="1256"/>
  <c r="K46" i="1254"/>
  <c r="K27" i="1252"/>
  <c r="K8" i="1255"/>
  <c r="K8" i="1250"/>
  <c r="J40" i="1259"/>
  <c r="J21" i="1257"/>
  <c r="J37" i="1253"/>
  <c r="J15" i="1251"/>
  <c r="J8" i="1255"/>
  <c r="J8" i="1250"/>
  <c r="J27" i="1258"/>
  <c r="J14" i="1256"/>
  <c r="J46" i="1254"/>
  <c r="J27" i="1252"/>
  <c r="H8" i="1255"/>
  <c r="H8" i="1250"/>
  <c r="H27" i="1258"/>
  <c r="H14" i="1256"/>
  <c r="H46" i="1254"/>
  <c r="H27" i="1252"/>
  <c r="H40" i="1259"/>
  <c r="H21" i="1257"/>
  <c r="H37" i="1253"/>
  <c r="H15" i="1251"/>
  <c r="C8" i="1259"/>
  <c r="C8" i="1257"/>
  <c r="C8" i="1258"/>
  <c r="C8" i="1256"/>
  <c r="C8" i="1255"/>
  <c r="F40" i="1259"/>
  <c r="F21" i="1257"/>
  <c r="F37" i="1253"/>
  <c r="F15" i="1251"/>
  <c r="F8" i="1255"/>
  <c r="F8" i="1250"/>
  <c r="F27" i="1258"/>
  <c r="F14" i="1256"/>
  <c r="F46" i="1254"/>
  <c r="F27" i="1252"/>
  <c r="G40" i="1259"/>
  <c r="G21" i="1257"/>
  <c r="G37" i="1253"/>
  <c r="G15" i="1251"/>
  <c r="G27" i="1258"/>
  <c r="G14" i="1256"/>
  <c r="G46" i="1254"/>
  <c r="G27" i="1252"/>
  <c r="G8" i="1255"/>
  <c r="G8" i="1250"/>
  <c r="D8" i="1250"/>
  <c r="D46" i="1254"/>
  <c r="D27" i="1252"/>
  <c r="D37" i="1253"/>
  <c r="D15" i="1251"/>
  <c r="L8" i="1250"/>
  <c r="L46" i="1254"/>
  <c r="L27" i="1252"/>
  <c r="L37" i="1253"/>
  <c r="L15" i="1251"/>
  <c r="E46" i="1254"/>
  <c r="E27" i="1252"/>
  <c r="E8" i="1250"/>
  <c r="E37" i="1253"/>
  <c r="E15" i="1251"/>
  <c r="I27" i="1258"/>
  <c r="I14" i="1256"/>
  <c r="I46" i="1254"/>
  <c r="I27" i="1252"/>
  <c r="I8" i="1255"/>
  <c r="I8" i="1250"/>
  <c r="I40" i="1259"/>
  <c r="I21" i="1257"/>
  <c r="I37" i="1253"/>
  <c r="I15" i="1251"/>
  <c r="M46" i="1254"/>
  <c r="M27" i="1252"/>
  <c r="M8" i="1250"/>
  <c r="M37" i="1253"/>
  <c r="M15" i="1251"/>
  <c r="F335" i="1240"/>
  <c r="F8" i="1293"/>
  <c r="E285" i="1240"/>
  <c r="E8" i="1292"/>
  <c r="D285" i="1240"/>
  <c r="D8" i="1292"/>
  <c r="D516" i="1240"/>
  <c r="H8" i="1291"/>
  <c r="E8" i="1288"/>
  <c r="E8" i="1287"/>
  <c r="E43" i="1286"/>
  <c r="E35" i="1285"/>
  <c r="D335" i="1240"/>
  <c r="D8" i="1293"/>
  <c r="E385" i="1240"/>
  <c r="E8" i="1289"/>
  <c r="D385" i="1240"/>
  <c r="D8" i="1289"/>
  <c r="F385" i="1240"/>
  <c r="F8" i="1289"/>
  <c r="D8" i="1288"/>
  <c r="D8" i="1287"/>
  <c r="D43" i="1286"/>
  <c r="D35" i="1285"/>
  <c r="B12" i="1288"/>
  <c r="B8" i="1287"/>
  <c r="B28" i="1286"/>
  <c r="B24" i="1285"/>
  <c r="I9" i="1288"/>
  <c r="I37" i="1287"/>
  <c r="I9" i="1286"/>
  <c r="I9" i="1285"/>
  <c r="K17" i="1288"/>
  <c r="K9" i="1287"/>
  <c r="K9" i="1286"/>
  <c r="K9" i="1285"/>
  <c r="J17" i="1288"/>
  <c r="J37" i="1287"/>
  <c r="J9" i="1286"/>
  <c r="J9" i="1285"/>
  <c r="E335" i="1240"/>
  <c r="E8" i="1293"/>
  <c r="F285" i="1240"/>
  <c r="F8" i="1292"/>
  <c r="E516" i="1240"/>
  <c r="I8" i="1291"/>
  <c r="AG201" i="2"/>
  <c r="I8" i="1241"/>
  <c r="G32" i="1288"/>
  <c r="G36" i="1287"/>
  <c r="G23" i="1286"/>
  <c r="G8" i="1285"/>
  <c r="H33" i="1288"/>
  <c r="H37" i="1287"/>
  <c r="H9" i="1286"/>
  <c r="H9" i="1285"/>
  <c r="C12" i="1288"/>
  <c r="C8" i="1287"/>
  <c r="C28" i="1286"/>
  <c r="C35" i="1285"/>
  <c r="F32" i="1288"/>
  <c r="F8" i="1287"/>
  <c r="F23" i="1286"/>
  <c r="F24" i="1285"/>
  <c r="B516" i="1240"/>
  <c r="F8" i="1291"/>
  <c r="C516" i="1240"/>
  <c r="G8" i="1291"/>
  <c r="D915" i="1240"/>
  <c r="H615" i="1240"/>
  <c r="I615" i="1240"/>
  <c r="G466" i="1240"/>
  <c r="B466" i="1240"/>
  <c r="D466" i="1240"/>
  <c r="C466" i="1240"/>
  <c r="F466" i="1240"/>
  <c r="E466" i="1240"/>
  <c r="C915" i="1240"/>
  <c r="AF201" i="2"/>
  <c r="AQ201" i="2"/>
  <c r="C965" i="1240"/>
  <c r="D965" i="1240"/>
  <c r="AR201" i="2"/>
  <c r="E915" i="1240"/>
  <c r="F915" i="1240"/>
  <c r="B915" i="1240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J5" i="1291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G5" i="1289" s="1"/>
  <c r="AB8" i="825"/>
  <c r="AC8" i="825"/>
  <c r="AF8" i="825"/>
  <c r="AD8" i="825"/>
  <c r="AE8" i="825"/>
  <c r="C440" i="601"/>
  <c r="F513" i="1240" l="1"/>
  <c r="E962" i="1240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B7" i="1275" l="1"/>
  <c r="B7" i="1284"/>
  <c r="B7" i="1283"/>
  <c r="B7" i="1282"/>
  <c r="B7" i="1281"/>
  <c r="B7" i="1280"/>
  <c r="B16" i="1279"/>
  <c r="B7" i="1278"/>
  <c r="B7" i="1277"/>
  <c r="B7" i="1276"/>
  <c r="M7" i="1268"/>
  <c r="M16" i="1266"/>
  <c r="M16" i="1265"/>
  <c r="M7" i="1269"/>
  <c r="M27" i="1267"/>
  <c r="H27" i="1299"/>
  <c r="M37" i="1299"/>
  <c r="C9" i="1299"/>
  <c r="R2" i="1299"/>
  <c r="H41" i="1300"/>
  <c r="M19" i="1300"/>
  <c r="C9" i="1300"/>
  <c r="R13" i="1300"/>
  <c r="H37" i="1298"/>
  <c r="M29" i="1298"/>
  <c r="C9" i="1298"/>
  <c r="R2" i="1298"/>
  <c r="H39" i="1297"/>
  <c r="M19" i="1297"/>
  <c r="C9" i="1297"/>
  <c r="R2" i="1297"/>
  <c r="I45" i="1299"/>
  <c r="I41" i="1300"/>
  <c r="I37" i="1298"/>
  <c r="N5" i="1299"/>
  <c r="D12" i="1299"/>
  <c r="N37" i="1300"/>
  <c r="D12" i="1300"/>
  <c r="N47" i="1298"/>
  <c r="D12" i="1298"/>
  <c r="N37" i="1297"/>
  <c r="D12" i="1297"/>
  <c r="S44" i="1299"/>
  <c r="S44" i="1300"/>
  <c r="S44" i="1298"/>
  <c r="S44" i="1297"/>
  <c r="I39" i="1297"/>
  <c r="B7" i="1265"/>
  <c r="B7" i="1268"/>
  <c r="B7" i="1266"/>
  <c r="B7" i="1269"/>
  <c r="B7" i="1267"/>
  <c r="O41" i="1299"/>
  <c r="O23" i="1300"/>
  <c r="O33" i="1298"/>
  <c r="T33" i="1299"/>
  <c r="J50" i="1299"/>
  <c r="E15" i="1299"/>
  <c r="T33" i="1300"/>
  <c r="J46" i="1300"/>
  <c r="E29" i="1300"/>
  <c r="T33" i="1298"/>
  <c r="J42" i="1298"/>
  <c r="E15" i="1298"/>
  <c r="T33" i="1297"/>
  <c r="J44" i="1297"/>
  <c r="E27" i="1297"/>
  <c r="O23" i="1297"/>
  <c r="L43" i="1299"/>
  <c r="B7" i="1299"/>
  <c r="L39" i="1300"/>
  <c r="B7" i="1300"/>
  <c r="L35" i="1298"/>
  <c r="B7" i="1298"/>
  <c r="B7" i="1297"/>
  <c r="G26" i="1299"/>
  <c r="Q6" i="1299"/>
  <c r="G40" i="1300"/>
  <c r="Q17" i="1300"/>
  <c r="G36" i="1298"/>
  <c r="Q6" i="1298"/>
  <c r="G38" i="1297"/>
  <c r="Q6" i="1297"/>
  <c r="L25" i="1297"/>
  <c r="C7" i="1269"/>
  <c r="C7" i="1267"/>
  <c r="C7" i="1265"/>
  <c r="C7" i="1268"/>
  <c r="C7" i="1266"/>
  <c r="U18" i="1299"/>
  <c r="U18" i="1300"/>
  <c r="U18" i="1298"/>
  <c r="K2" i="1299"/>
  <c r="P47" i="1299"/>
  <c r="K48" i="1300"/>
  <c r="P40" i="1300"/>
  <c r="K44" i="1298"/>
  <c r="P29" i="1298"/>
  <c r="K46" i="1297"/>
  <c r="P29" i="1297"/>
  <c r="F32" i="1300"/>
  <c r="U18" i="1297"/>
  <c r="F18" i="1299"/>
  <c r="F18" i="1298"/>
  <c r="F30" i="1297"/>
  <c r="E7" i="1258"/>
  <c r="E7" i="1256"/>
  <c r="E7" i="1255"/>
  <c r="E7" i="1259"/>
  <c r="E7" i="1257"/>
  <c r="U7" i="1258"/>
  <c r="U7" i="1256"/>
  <c r="U7" i="1254"/>
  <c r="U7" i="1252"/>
  <c r="U7" i="1250"/>
  <c r="U7" i="1259"/>
  <c r="U7" i="1257"/>
  <c r="U7" i="1253"/>
  <c r="U7" i="1251"/>
  <c r="U7" i="1255"/>
  <c r="C7" i="1253"/>
  <c r="C7" i="1251"/>
  <c r="C7" i="1250"/>
  <c r="C7" i="1254"/>
  <c r="C7" i="1252"/>
  <c r="B7" i="1250"/>
  <c r="B7" i="1253"/>
  <c r="B7" i="1251"/>
  <c r="B7" i="1254"/>
  <c r="B7" i="1252"/>
  <c r="D7" i="1255"/>
  <c r="D7" i="1258"/>
  <c r="D7" i="1256"/>
  <c r="D7" i="1259"/>
  <c r="D7" i="1257"/>
  <c r="D257" i="1240"/>
  <c r="H257" i="1240"/>
  <c r="E257" i="1240"/>
  <c r="B257" i="1240"/>
  <c r="I257" i="1240"/>
  <c r="C257" i="1240"/>
  <c r="F257" i="1240"/>
  <c r="G257" i="1240"/>
  <c r="J257" i="1240"/>
  <c r="R363" i="2"/>
  <c r="B814" i="1240" s="1"/>
  <c r="X363" i="2"/>
  <c r="B864" i="1240" s="1"/>
  <c r="H363" i="2"/>
  <c r="B714" i="1240" s="1"/>
  <c r="C363" i="2"/>
  <c r="B664" i="1240" s="1"/>
  <c r="M363" i="2"/>
  <c r="B764" i="1240" s="1"/>
  <c r="M107" i="1240"/>
  <c r="I157" i="1240"/>
  <c r="AI145" i="2"/>
  <c r="AA363" i="2"/>
  <c r="E864" i="1240" s="1"/>
  <c r="D363" i="2"/>
  <c r="C664" i="1240" s="1"/>
  <c r="T363" i="2"/>
  <c r="D814" i="1240" s="1"/>
  <c r="F144" i="2"/>
  <c r="Y145" i="2"/>
  <c r="X200" i="2"/>
  <c r="U200" i="2"/>
  <c r="Z145" i="2"/>
  <c r="G144" i="2"/>
  <c r="W145" i="2"/>
  <c r="D144" i="2"/>
  <c r="N144" i="2"/>
  <c r="AA145" i="2"/>
  <c r="H144" i="2"/>
  <c r="V145" i="2"/>
  <c r="C144" i="2"/>
  <c r="E144" i="2"/>
  <c r="X145" i="2"/>
  <c r="P200" i="2"/>
  <c r="C7" i="1291" s="1"/>
  <c r="E200" i="2"/>
  <c r="O200" i="2"/>
  <c r="B7" i="1291" s="1"/>
  <c r="Q200" i="2"/>
  <c r="D7" i="1291" s="1"/>
  <c r="C200" i="2"/>
  <c r="B7" i="1241" s="1"/>
  <c r="D200" i="2"/>
  <c r="C7" i="1241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7" i="1241" l="1"/>
  <c r="B7" i="1296"/>
  <c r="J363" i="2"/>
  <c r="D714" i="1240" s="1"/>
  <c r="M39" i="1296"/>
  <c r="Q144" i="2"/>
  <c r="P41" i="1296" s="1"/>
  <c r="G30" i="1284"/>
  <c r="S30" i="1284"/>
  <c r="G36" i="1283"/>
  <c r="S12" i="1283"/>
  <c r="G40" i="1282"/>
  <c r="S12" i="1282"/>
  <c r="G31" i="1281"/>
  <c r="S12" i="1281"/>
  <c r="G17" i="1280"/>
  <c r="S12" i="1280"/>
  <c r="G26" i="1279"/>
  <c r="S12" i="1279"/>
  <c r="G17" i="1278"/>
  <c r="S25" i="1278"/>
  <c r="G29" i="1277"/>
  <c r="S12" i="1277"/>
  <c r="G25" i="1276"/>
  <c r="S12" i="1276"/>
  <c r="N11" i="1275"/>
  <c r="G17" i="1275"/>
  <c r="N11" i="1284"/>
  <c r="N23" i="1283"/>
  <c r="N11" i="1282"/>
  <c r="N25" i="1281"/>
  <c r="N34" i="1280"/>
  <c r="N11" i="1279"/>
  <c r="N24" i="1278"/>
  <c r="N11" i="1277"/>
  <c r="N11" i="1276"/>
  <c r="S12" i="1275"/>
  <c r="P144" i="2"/>
  <c r="O46" i="1296" s="1"/>
  <c r="M27" i="1275"/>
  <c r="F15" i="1275"/>
  <c r="R22" i="1275"/>
  <c r="R40" i="1284"/>
  <c r="R22" i="1283"/>
  <c r="R22" i="1282"/>
  <c r="R36" i="1281"/>
  <c r="R45" i="1280"/>
  <c r="R22" i="1279"/>
  <c r="R35" i="1278"/>
  <c r="R22" i="1277"/>
  <c r="R22" i="1276"/>
  <c r="M27" i="1284"/>
  <c r="F28" i="1284"/>
  <c r="M8" i="1283"/>
  <c r="F34" i="1283"/>
  <c r="M27" i="1282"/>
  <c r="F38" i="1282"/>
  <c r="M41" i="1281"/>
  <c r="F29" i="1281"/>
  <c r="M50" i="1280"/>
  <c r="F15" i="1280"/>
  <c r="M36" i="1279"/>
  <c r="F24" i="1279"/>
  <c r="M40" i="1278"/>
  <c r="F15" i="1278"/>
  <c r="M39" i="1277"/>
  <c r="F15" i="1277"/>
  <c r="M27" i="1276"/>
  <c r="F23" i="1276"/>
  <c r="Q18" i="1275"/>
  <c r="E26" i="1284"/>
  <c r="E32" i="1283"/>
  <c r="E36" i="1282"/>
  <c r="E13" i="1281"/>
  <c r="E13" i="1280"/>
  <c r="E22" i="1279"/>
  <c r="E13" i="1278"/>
  <c r="E13" i="1277"/>
  <c r="E21" i="1276"/>
  <c r="L39" i="1284"/>
  <c r="Q36" i="1284"/>
  <c r="L7" i="1283"/>
  <c r="Q30" i="1283"/>
  <c r="L26" i="1282"/>
  <c r="Q18" i="1282"/>
  <c r="L40" i="1281"/>
  <c r="Q32" i="1281"/>
  <c r="L49" i="1280"/>
  <c r="Q41" i="1280"/>
  <c r="L35" i="1279"/>
  <c r="Q18" i="1279"/>
  <c r="L26" i="1278"/>
  <c r="Q31" i="1278"/>
  <c r="L38" i="1277"/>
  <c r="Q18" i="1277"/>
  <c r="L26" i="1276"/>
  <c r="Q18" i="1276"/>
  <c r="L26" i="1275"/>
  <c r="E13" i="1275"/>
  <c r="H32" i="1284"/>
  <c r="H38" i="1283"/>
  <c r="H42" i="1282"/>
  <c r="H33" i="1281"/>
  <c r="H42" i="1280"/>
  <c r="H28" i="1279"/>
  <c r="H19" i="1278"/>
  <c r="H31" i="1277"/>
  <c r="H27" i="1276"/>
  <c r="O10" i="1284"/>
  <c r="T7" i="1284"/>
  <c r="O22" i="1283"/>
  <c r="T7" i="1283"/>
  <c r="O10" i="1282"/>
  <c r="T7" i="1282"/>
  <c r="O24" i="1281"/>
  <c r="T7" i="1281"/>
  <c r="O33" i="1280"/>
  <c r="T7" i="1280"/>
  <c r="O10" i="1279"/>
  <c r="T7" i="1279"/>
  <c r="O23" i="1278"/>
  <c r="T20" i="1278"/>
  <c r="O10" i="1277"/>
  <c r="T7" i="1277"/>
  <c r="O10" i="1276"/>
  <c r="T7" i="1276"/>
  <c r="O10" i="1275"/>
  <c r="H19" i="1275"/>
  <c r="T7" i="1275"/>
  <c r="T200" i="2"/>
  <c r="D24" i="1284"/>
  <c r="D30" i="1283"/>
  <c r="D34" i="1282"/>
  <c r="D11" i="1281"/>
  <c r="D11" i="1280"/>
  <c r="D20" i="1279"/>
  <c r="D11" i="1278"/>
  <c r="D11" i="1277"/>
  <c r="D19" i="1276"/>
  <c r="K36" i="1284"/>
  <c r="K4" i="1283"/>
  <c r="K23" i="1282"/>
  <c r="K37" i="1281"/>
  <c r="K46" i="1280"/>
  <c r="K32" i="1279"/>
  <c r="K23" i="1278"/>
  <c r="K35" i="1277"/>
  <c r="K31" i="1276"/>
  <c r="K23" i="1275"/>
  <c r="D11" i="1275"/>
  <c r="J22" i="1275"/>
  <c r="C8" i="1275"/>
  <c r="J35" i="1284"/>
  <c r="J3" i="1283"/>
  <c r="J45" i="1282"/>
  <c r="J36" i="1281"/>
  <c r="J45" i="1280"/>
  <c r="J31" i="1279"/>
  <c r="J22" i="1278"/>
  <c r="J34" i="1277"/>
  <c r="J30" i="1276"/>
  <c r="C8" i="1284"/>
  <c r="C8" i="1283"/>
  <c r="C31" i="1282"/>
  <c r="C8" i="1281"/>
  <c r="C8" i="1280"/>
  <c r="C17" i="1279"/>
  <c r="C8" i="1278"/>
  <c r="C8" i="1277"/>
  <c r="C8" i="1276"/>
  <c r="U20" i="1275"/>
  <c r="U20" i="1284"/>
  <c r="I33" i="1284"/>
  <c r="P32" i="1284"/>
  <c r="U20" i="1283"/>
  <c r="I51" i="1283"/>
  <c r="P26" i="1283"/>
  <c r="U20" i="1282"/>
  <c r="I43" i="1282"/>
  <c r="P14" i="1282"/>
  <c r="U20" i="1281"/>
  <c r="I34" i="1281"/>
  <c r="P28" i="1281"/>
  <c r="U20" i="1280"/>
  <c r="I43" i="1280"/>
  <c r="P37" i="1280"/>
  <c r="U20" i="1279"/>
  <c r="I29" i="1279"/>
  <c r="P14" i="1279"/>
  <c r="U20" i="1278"/>
  <c r="I20" i="1278"/>
  <c r="P27" i="1278"/>
  <c r="U20" i="1277"/>
  <c r="I32" i="1277"/>
  <c r="P14" i="1277"/>
  <c r="U20" i="1276"/>
  <c r="I28" i="1276"/>
  <c r="P14" i="1276"/>
  <c r="P14" i="1275"/>
  <c r="I20" i="1275"/>
  <c r="J16" i="1265"/>
  <c r="J26" i="1269"/>
  <c r="J27" i="1267"/>
  <c r="J7" i="1268"/>
  <c r="J16" i="1266"/>
  <c r="L37" i="1264"/>
  <c r="L37" i="1263"/>
  <c r="L37" i="1262"/>
  <c r="L37" i="1261"/>
  <c r="F15" i="1260"/>
  <c r="G7" i="1274"/>
  <c r="G7" i="1272"/>
  <c r="G7" i="1270"/>
  <c r="G7" i="1271"/>
  <c r="L37" i="1260"/>
  <c r="G7" i="1273"/>
  <c r="F30" i="1261"/>
  <c r="F32" i="1264"/>
  <c r="F15" i="1262"/>
  <c r="F15" i="1263"/>
  <c r="I7" i="1268"/>
  <c r="I16" i="1266"/>
  <c r="I16" i="1265"/>
  <c r="I26" i="1269"/>
  <c r="I27" i="1267"/>
  <c r="F7" i="1273"/>
  <c r="F7" i="1271"/>
  <c r="F7" i="1270"/>
  <c r="K38" i="1264"/>
  <c r="K38" i="1263"/>
  <c r="K38" i="1262"/>
  <c r="K38" i="1261"/>
  <c r="K38" i="1260"/>
  <c r="F7" i="1274"/>
  <c r="F7" i="1272"/>
  <c r="E45" i="1264"/>
  <c r="E37" i="1262"/>
  <c r="E28" i="1263"/>
  <c r="E28" i="1260"/>
  <c r="E43" i="1261"/>
  <c r="D7" i="1269"/>
  <c r="D7" i="1267"/>
  <c r="D25" i="1268"/>
  <c r="D7" i="1266"/>
  <c r="D7" i="1265"/>
  <c r="H25" i="1268"/>
  <c r="H16" i="1266"/>
  <c r="H27" i="1267"/>
  <c r="H16" i="1265"/>
  <c r="H26" i="1269"/>
  <c r="J25" i="1260"/>
  <c r="E7" i="1274"/>
  <c r="E7" i="1272"/>
  <c r="E7" i="1270"/>
  <c r="E7" i="1273"/>
  <c r="E7" i="1271"/>
  <c r="J25" i="1264"/>
  <c r="J41" i="1263"/>
  <c r="J25" i="1262"/>
  <c r="J25" i="1261"/>
  <c r="D18" i="1260"/>
  <c r="D18" i="1264"/>
  <c r="D27" i="1262"/>
  <c r="D18" i="1263"/>
  <c r="D33" i="1261"/>
  <c r="G26" i="1269"/>
  <c r="G27" i="1267"/>
  <c r="G16" i="1265"/>
  <c r="G25" i="1268"/>
  <c r="G16" i="1266"/>
  <c r="D7" i="1274"/>
  <c r="D7" i="1272"/>
  <c r="I12" i="1264"/>
  <c r="I11" i="1263"/>
  <c r="I8" i="1262"/>
  <c r="I10" i="1261"/>
  <c r="C17" i="1260"/>
  <c r="D7" i="1273"/>
  <c r="D7" i="1271"/>
  <c r="D7" i="1270"/>
  <c r="C17" i="1264"/>
  <c r="C17" i="1263"/>
  <c r="C26" i="1262"/>
  <c r="C17" i="1261"/>
  <c r="I45" i="1260"/>
  <c r="E25" i="1268"/>
  <c r="E7" i="1266"/>
  <c r="E26" i="1269"/>
  <c r="E7" i="1267"/>
  <c r="E7" i="1265"/>
  <c r="B7" i="1273"/>
  <c r="B7" i="1271"/>
  <c r="B7" i="1270"/>
  <c r="B7" i="1274"/>
  <c r="B7" i="1272"/>
  <c r="L7" i="1268"/>
  <c r="L16" i="1266"/>
  <c r="L7" i="1269"/>
  <c r="L16" i="1265"/>
  <c r="L27" i="1267"/>
  <c r="K26" i="1269"/>
  <c r="K27" i="1267"/>
  <c r="K16" i="1265"/>
  <c r="K7" i="1268"/>
  <c r="K16" i="1266"/>
  <c r="H7" i="1274"/>
  <c r="H7" i="1272"/>
  <c r="M35" i="1264"/>
  <c r="M35" i="1263"/>
  <c r="M35" i="1262"/>
  <c r="M35" i="1261"/>
  <c r="G33" i="1260"/>
  <c r="H7" i="1273"/>
  <c r="H7" i="1271"/>
  <c r="H7" i="1270"/>
  <c r="M35" i="1260"/>
  <c r="G48" i="1261"/>
  <c r="G50" i="1264"/>
  <c r="G33" i="1262"/>
  <c r="G33" i="1263"/>
  <c r="F7" i="1265"/>
  <c r="F26" i="1269"/>
  <c r="F27" i="1267"/>
  <c r="F16" i="1266"/>
  <c r="F25" i="1268"/>
  <c r="B7" i="1260"/>
  <c r="C7" i="1273"/>
  <c r="C7" i="1271"/>
  <c r="C7" i="1274"/>
  <c r="C7" i="1272"/>
  <c r="C7" i="1270"/>
  <c r="H37" i="1260"/>
  <c r="H3" i="1263"/>
  <c r="H2" i="1261"/>
  <c r="B7" i="1263"/>
  <c r="B7" i="1261"/>
  <c r="H4" i="1264"/>
  <c r="H37" i="1262"/>
  <c r="B7" i="1264"/>
  <c r="B16" i="1262"/>
  <c r="AH145" i="2"/>
  <c r="Q42" i="1258"/>
  <c r="Q24" i="1256"/>
  <c r="Q24" i="1254"/>
  <c r="Q31" i="1252"/>
  <c r="Q21" i="1250"/>
  <c r="Q18" i="1259"/>
  <c r="Q21" i="1257"/>
  <c r="Q20" i="1253"/>
  <c r="Q19" i="1251"/>
  <c r="Q26" i="1255"/>
  <c r="M7" i="1258"/>
  <c r="M7" i="1256"/>
  <c r="M7" i="1259"/>
  <c r="M7" i="1257"/>
  <c r="M7" i="1255"/>
  <c r="L7" i="1258"/>
  <c r="L7" i="1256"/>
  <c r="L7" i="1255"/>
  <c r="L7" i="1259"/>
  <c r="L7" i="1257"/>
  <c r="R7" i="1255"/>
  <c r="R7" i="1259"/>
  <c r="R7" i="1257"/>
  <c r="R7" i="1253"/>
  <c r="R7" i="1251"/>
  <c r="R7" i="1250"/>
  <c r="R7" i="1258"/>
  <c r="R7" i="1256"/>
  <c r="R7" i="1254"/>
  <c r="R7" i="1252"/>
  <c r="T7" i="1250"/>
  <c r="T7" i="1258"/>
  <c r="T7" i="1256"/>
  <c r="T7" i="1254"/>
  <c r="T7" i="1252"/>
  <c r="T7" i="1255"/>
  <c r="T7" i="1259"/>
  <c r="T7" i="1257"/>
  <c r="T7" i="1253"/>
  <c r="T7" i="1251"/>
  <c r="P21" i="1250"/>
  <c r="P42" i="1258"/>
  <c r="P24" i="1256"/>
  <c r="P24" i="1254"/>
  <c r="P31" i="1252"/>
  <c r="P26" i="1255"/>
  <c r="P18" i="1259"/>
  <c r="P21" i="1257"/>
  <c r="P20" i="1253"/>
  <c r="P19" i="1251"/>
  <c r="S7" i="1259"/>
  <c r="S7" i="1257"/>
  <c r="S7" i="1253"/>
  <c r="S7" i="1251"/>
  <c r="S7" i="1255"/>
  <c r="S7" i="1258"/>
  <c r="S7" i="1256"/>
  <c r="S7" i="1254"/>
  <c r="S7" i="1252"/>
  <c r="S7" i="1250"/>
  <c r="O7" i="1259"/>
  <c r="O7" i="1257"/>
  <c r="O7" i="1253"/>
  <c r="O7" i="1251"/>
  <c r="O7" i="1255"/>
  <c r="O7" i="1258"/>
  <c r="O7" i="1256"/>
  <c r="O7" i="1254"/>
  <c r="O7" i="1252"/>
  <c r="O7" i="1250"/>
  <c r="N7" i="1255"/>
  <c r="N7" i="1259"/>
  <c r="N7" i="1257"/>
  <c r="N7" i="1253"/>
  <c r="N7" i="1251"/>
  <c r="N7" i="1250"/>
  <c r="N7" i="1258"/>
  <c r="N7" i="1256"/>
  <c r="N7" i="1254"/>
  <c r="N7" i="1252"/>
  <c r="C515" i="1240"/>
  <c r="G7" i="1291"/>
  <c r="B384" i="1240"/>
  <c r="B7" i="1289"/>
  <c r="C384" i="1240"/>
  <c r="C7" i="1289"/>
  <c r="M8" i="1288"/>
  <c r="M8" i="1287"/>
  <c r="M8" i="1286"/>
  <c r="M8" i="1285"/>
  <c r="B334" i="1240"/>
  <c r="B7" i="1293"/>
  <c r="D515" i="1240"/>
  <c r="H7" i="1291"/>
  <c r="P8" i="1288"/>
  <c r="P8" i="1287"/>
  <c r="P8" i="1286"/>
  <c r="P8" i="1285"/>
  <c r="O8" i="1288"/>
  <c r="O8" i="1287"/>
  <c r="O8" i="1286"/>
  <c r="O8" i="1285"/>
  <c r="N8" i="1288"/>
  <c r="N8" i="1287"/>
  <c r="N8" i="1286"/>
  <c r="N8" i="1285"/>
  <c r="C284" i="1240"/>
  <c r="C7" i="1292"/>
  <c r="Q8" i="1288"/>
  <c r="Q8" i="1287"/>
  <c r="Q8" i="1286"/>
  <c r="Q8" i="1285"/>
  <c r="L8" i="1288"/>
  <c r="L8" i="1287"/>
  <c r="L8" i="1286"/>
  <c r="L8" i="1285"/>
  <c r="B284" i="1240"/>
  <c r="B7" i="1292"/>
  <c r="C334" i="1240"/>
  <c r="C7" i="1293"/>
  <c r="AG145" i="2"/>
  <c r="G515" i="1240"/>
  <c r="K7" i="1291"/>
  <c r="G23" i="1240"/>
  <c r="Q2" i="1240"/>
  <c r="Q65" i="1240"/>
  <c r="P70" i="1240"/>
  <c r="L37" i="1240"/>
  <c r="B7" i="1240"/>
  <c r="B57" i="1240"/>
  <c r="L63" i="1240"/>
  <c r="Z363" i="2"/>
  <c r="D864" i="1240" s="1"/>
  <c r="E7" i="1240"/>
  <c r="M71" i="1240"/>
  <c r="O87" i="1240"/>
  <c r="O37" i="1240"/>
  <c r="R68" i="1240"/>
  <c r="R5" i="1240"/>
  <c r="H32" i="1240"/>
  <c r="H82" i="1240"/>
  <c r="M63" i="1240"/>
  <c r="M37" i="1240"/>
  <c r="C7" i="1240"/>
  <c r="C72" i="1240"/>
  <c r="I18" i="1240"/>
  <c r="S37" i="1240"/>
  <c r="S100" i="1240"/>
  <c r="I94" i="1240"/>
  <c r="J200" i="2"/>
  <c r="N37" i="1240"/>
  <c r="D7" i="1240"/>
  <c r="N72" i="1240"/>
  <c r="N87" i="1240"/>
  <c r="U87" i="1240"/>
  <c r="K95" i="1240"/>
  <c r="U37" i="1240"/>
  <c r="K19" i="1240"/>
  <c r="T44" i="1240"/>
  <c r="T57" i="1240"/>
  <c r="J62" i="1240"/>
  <c r="J36" i="1240"/>
  <c r="R144" i="2"/>
  <c r="Q39" i="1296" s="1"/>
  <c r="P37" i="1240"/>
  <c r="P100" i="1240"/>
  <c r="F7" i="1240"/>
  <c r="N71" i="1240"/>
  <c r="C107" i="1240"/>
  <c r="O363" i="2"/>
  <c r="D764" i="1240" s="1"/>
  <c r="V200" i="2"/>
  <c r="B107" i="1240"/>
  <c r="E465" i="1240"/>
  <c r="O144" i="2"/>
  <c r="N44" i="1296" s="1"/>
  <c r="F363" i="2"/>
  <c r="E664" i="1240" s="1"/>
  <c r="I200" i="2"/>
  <c r="F13" i="1296" s="1"/>
  <c r="C157" i="1240"/>
  <c r="E207" i="1240"/>
  <c r="G107" i="1240"/>
  <c r="C565" i="1240"/>
  <c r="C614" i="1240"/>
  <c r="F107" i="1240"/>
  <c r="B565" i="1240"/>
  <c r="B614" i="1240"/>
  <c r="B157" i="1240"/>
  <c r="D207" i="1240"/>
  <c r="I107" i="1240"/>
  <c r="E565" i="1240"/>
  <c r="E614" i="1240"/>
  <c r="E157" i="1240"/>
  <c r="G207" i="1240"/>
  <c r="D107" i="1240"/>
  <c r="B207" i="1240"/>
  <c r="J107" i="1240"/>
  <c r="F565" i="1240"/>
  <c r="F614" i="1240"/>
  <c r="F157" i="1240"/>
  <c r="H207" i="1240"/>
  <c r="H107" i="1240"/>
  <c r="D565" i="1240"/>
  <c r="D614" i="1240"/>
  <c r="D157" i="1240"/>
  <c r="F207" i="1240"/>
  <c r="L107" i="1240"/>
  <c r="H157" i="1240"/>
  <c r="J207" i="1240"/>
  <c r="G157" i="1240"/>
  <c r="I207" i="1240"/>
  <c r="K107" i="1240"/>
  <c r="G565" i="1240"/>
  <c r="G614" i="1240"/>
  <c r="E107" i="1240"/>
  <c r="C207" i="1240"/>
  <c r="F964" i="1240"/>
  <c r="U363" i="2"/>
  <c r="E814" i="1240" s="1"/>
  <c r="D914" i="1240"/>
  <c r="C964" i="1240"/>
  <c r="B964" i="1240"/>
  <c r="D964" i="1240"/>
  <c r="Y363" i="2"/>
  <c r="C864" i="1240" s="1"/>
  <c r="N363" i="2"/>
  <c r="C764" i="1240" s="1"/>
  <c r="S363" i="2"/>
  <c r="C814" i="1240" s="1"/>
  <c r="I363" i="2"/>
  <c r="C714" i="1240" s="1"/>
  <c r="E363" i="2"/>
  <c r="D664" i="1240" s="1"/>
  <c r="K363" i="2"/>
  <c r="E714" i="1240" s="1"/>
  <c r="P363" i="2"/>
  <c r="E764" i="1240" s="1"/>
  <c r="AR200" i="2"/>
  <c r="AG200" i="2"/>
  <c r="AQ200" i="2"/>
  <c r="L200" i="2"/>
  <c r="W200" i="2"/>
  <c r="T144" i="2"/>
  <c r="S8" i="1296" s="1"/>
  <c r="AE145" i="2"/>
  <c r="L144" i="2"/>
  <c r="K34" i="1296" s="1"/>
  <c r="J144" i="2"/>
  <c r="AC145" i="2"/>
  <c r="AD145" i="2"/>
  <c r="K144" i="2"/>
  <c r="J49" i="1296" s="1"/>
  <c r="I144" i="2"/>
  <c r="AB145" i="2"/>
  <c r="M144" i="2"/>
  <c r="L34" i="1296" s="1"/>
  <c r="AF145" i="2"/>
  <c r="K200" i="2"/>
  <c r="S144" i="2"/>
  <c r="R42" i="1296" s="1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E7" i="1291" s="1"/>
  <c r="F257" i="2"/>
  <c r="E310" i="2"/>
  <c r="V310" i="2"/>
  <c r="M310" i="2"/>
  <c r="S257" i="2"/>
  <c r="AZ78" i="2"/>
  <c r="BD10" i="825" s="1"/>
  <c r="O257" i="2"/>
  <c r="G7" i="1293" s="1"/>
  <c r="T257" i="2"/>
  <c r="AZ81" i="2"/>
  <c r="BD13" i="825" s="1"/>
  <c r="AZ84" i="2"/>
  <c r="BD16" i="825" s="1"/>
  <c r="G310" i="2"/>
  <c r="H257" i="2"/>
  <c r="G7" i="1292" s="1"/>
  <c r="N257" i="2"/>
  <c r="L310" i="2"/>
  <c r="S310" i="2"/>
  <c r="R310" i="2"/>
  <c r="V257" i="2"/>
  <c r="G7" i="1289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7" i="1241" l="1"/>
  <c r="D11" i="1296"/>
  <c r="E7" i="1241"/>
  <c r="C9" i="1296"/>
  <c r="K7" i="1241"/>
  <c r="I24" i="1296"/>
  <c r="G7" i="1241"/>
  <c r="E16" i="1296"/>
  <c r="J7" i="1241"/>
  <c r="H15" i="1296"/>
  <c r="I7" i="1241"/>
  <c r="G8" i="1296"/>
  <c r="I7" i="1273"/>
  <c r="M7" i="1271"/>
  <c r="K7" i="1272"/>
  <c r="I7" i="1274"/>
  <c r="M7" i="1272"/>
  <c r="K7" i="1273"/>
  <c r="L7" i="1274"/>
  <c r="I7" i="1271"/>
  <c r="K7" i="1270"/>
  <c r="L7" i="1272"/>
  <c r="J7" i="1273"/>
  <c r="J7" i="1270"/>
  <c r="I7" i="1270"/>
  <c r="I7" i="1272"/>
  <c r="K7" i="1271"/>
  <c r="M7" i="1270"/>
  <c r="M7" i="1274"/>
  <c r="M7" i="1273"/>
  <c r="K7" i="1274"/>
  <c r="J7" i="1274"/>
  <c r="L7" i="1273"/>
  <c r="J7" i="1272"/>
  <c r="L7" i="1271"/>
  <c r="J7" i="1271"/>
  <c r="L7" i="1270"/>
  <c r="J7" i="1255"/>
  <c r="J7" i="1250"/>
  <c r="J39" i="1259"/>
  <c r="J20" i="1257"/>
  <c r="J36" i="1253"/>
  <c r="J14" i="1251"/>
  <c r="J26" i="1258"/>
  <c r="J13" i="1256"/>
  <c r="J45" i="1254"/>
  <c r="J26" i="1252"/>
  <c r="B7" i="1259"/>
  <c r="B7" i="1257"/>
  <c r="B7" i="1255"/>
  <c r="B7" i="1258"/>
  <c r="B7" i="1256"/>
  <c r="L45" i="1254"/>
  <c r="L26" i="1252"/>
  <c r="L7" i="1250"/>
  <c r="L36" i="1253"/>
  <c r="L14" i="1251"/>
  <c r="K39" i="1259"/>
  <c r="K20" i="1257"/>
  <c r="K36" i="1253"/>
  <c r="K14" i="1251"/>
  <c r="K7" i="1255"/>
  <c r="K7" i="1250"/>
  <c r="K26" i="1258"/>
  <c r="K13" i="1256"/>
  <c r="K45" i="1254"/>
  <c r="K26" i="1252"/>
  <c r="G39" i="1259"/>
  <c r="G20" i="1257"/>
  <c r="G36" i="1253"/>
  <c r="G14" i="1251"/>
  <c r="G7" i="1255"/>
  <c r="G7" i="1250"/>
  <c r="G26" i="1258"/>
  <c r="G13" i="1256"/>
  <c r="G45" i="1254"/>
  <c r="G26" i="1252"/>
  <c r="E45" i="1254"/>
  <c r="E26" i="1252"/>
  <c r="E36" i="1253"/>
  <c r="E14" i="1251"/>
  <c r="E7" i="1250"/>
  <c r="D45" i="1254"/>
  <c r="D26" i="1252"/>
  <c r="D7" i="1250"/>
  <c r="D36" i="1253"/>
  <c r="D14" i="1251"/>
  <c r="C7" i="1259"/>
  <c r="C7" i="1257"/>
  <c r="C7" i="1258"/>
  <c r="C7" i="1256"/>
  <c r="C7" i="1255"/>
  <c r="H26" i="1258"/>
  <c r="H13" i="1256"/>
  <c r="H45" i="1254"/>
  <c r="H26" i="1252"/>
  <c r="H7" i="1255"/>
  <c r="H7" i="1250"/>
  <c r="H39" i="1259"/>
  <c r="H20" i="1257"/>
  <c r="H36" i="1253"/>
  <c r="H14" i="1251"/>
  <c r="F7" i="1255"/>
  <c r="F7" i="1250"/>
  <c r="F39" i="1259"/>
  <c r="F20" i="1257"/>
  <c r="F36" i="1253"/>
  <c r="F14" i="1251"/>
  <c r="F26" i="1258"/>
  <c r="F13" i="1256"/>
  <c r="F45" i="1254"/>
  <c r="F26" i="1252"/>
  <c r="M45" i="1254"/>
  <c r="M26" i="1252"/>
  <c r="M36" i="1253"/>
  <c r="M14" i="1251"/>
  <c r="M7" i="1250"/>
  <c r="I26" i="1258"/>
  <c r="I13" i="1256"/>
  <c r="I45" i="1254"/>
  <c r="I26" i="1252"/>
  <c r="I39" i="1259"/>
  <c r="I20" i="1257"/>
  <c r="I36" i="1253"/>
  <c r="I14" i="1251"/>
  <c r="I7" i="1255"/>
  <c r="I7" i="1250"/>
  <c r="J16" i="1288"/>
  <c r="J36" i="1287"/>
  <c r="J8" i="1286"/>
  <c r="J8" i="1285"/>
  <c r="I8" i="1288"/>
  <c r="I36" i="1287"/>
  <c r="I8" i="1286"/>
  <c r="I8" i="1285"/>
  <c r="B11" i="1288"/>
  <c r="B7" i="1287"/>
  <c r="B27" i="1286"/>
  <c r="B23" i="1285"/>
  <c r="D334" i="1240"/>
  <c r="D7" i="1293"/>
  <c r="F384" i="1240"/>
  <c r="F7" i="1289"/>
  <c r="C914" i="1240"/>
  <c r="H7" i="1241"/>
  <c r="D7" i="1288"/>
  <c r="D7" i="1287"/>
  <c r="D42" i="1286"/>
  <c r="D34" i="1285"/>
  <c r="E7" i="1288"/>
  <c r="E7" i="1287"/>
  <c r="E42" i="1286"/>
  <c r="E34" i="1285"/>
  <c r="E334" i="1240"/>
  <c r="E7" i="1293"/>
  <c r="F284" i="1240"/>
  <c r="F7" i="1292"/>
  <c r="D284" i="1240"/>
  <c r="D7" i="1292"/>
  <c r="F334" i="1240"/>
  <c r="F7" i="1293"/>
  <c r="D384" i="1240"/>
  <c r="D7" i="1289"/>
  <c r="E284" i="1240"/>
  <c r="E7" i="1292"/>
  <c r="F515" i="1240"/>
  <c r="J7" i="1291"/>
  <c r="E515" i="1240"/>
  <c r="I7" i="1291"/>
  <c r="B515" i="1240"/>
  <c r="F7" i="1291"/>
  <c r="K16" i="1288"/>
  <c r="K8" i="1287"/>
  <c r="K8" i="1286"/>
  <c r="K8" i="1285"/>
  <c r="G31" i="1288"/>
  <c r="G35" i="1287"/>
  <c r="G22" i="1286"/>
  <c r="G7" i="1285"/>
  <c r="C11" i="1288"/>
  <c r="C7" i="1287"/>
  <c r="C27" i="1286"/>
  <c r="C34" i="1285"/>
  <c r="H32" i="1288"/>
  <c r="H36" i="1287"/>
  <c r="H8" i="1286"/>
  <c r="H8" i="1285"/>
  <c r="F31" i="1288"/>
  <c r="F7" i="1287"/>
  <c r="F22" i="1286"/>
  <c r="F23" i="1285"/>
  <c r="E384" i="1240"/>
  <c r="E7" i="1289"/>
  <c r="I614" i="1240"/>
  <c r="H614" i="1240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B465" i="1240"/>
  <c r="C465" i="1240"/>
  <c r="F465" i="1240"/>
  <c r="D465" i="1240"/>
  <c r="G465" i="1240"/>
  <c r="AF200" i="2"/>
  <c r="B914" i="1240"/>
  <c r="E964" i="1240"/>
  <c r="E914" i="1240"/>
  <c r="F914" i="124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I2" i="1291" s="1"/>
  <c r="X305" i="2"/>
  <c r="AU86" i="2"/>
  <c r="H252" i="2"/>
  <c r="G2" i="1292" s="1"/>
  <c r="C378" i="601"/>
  <c r="AR195" i="2" l="1"/>
  <c r="E510" i="1240"/>
  <c r="D959" i="1240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I5" i="1291" s="1"/>
  <c r="G308" i="2"/>
  <c r="X308" i="2"/>
  <c r="AX87" i="2"/>
  <c r="AX86" i="2"/>
  <c r="O255" i="2"/>
  <c r="G5" i="1293" s="1"/>
  <c r="H255" i="2"/>
  <c r="G5" i="1292" s="1"/>
  <c r="C439" i="601"/>
  <c r="C438" i="601"/>
  <c r="L3" i="2"/>
  <c r="M3" i="2"/>
  <c r="S7" i="2"/>
  <c r="O7" i="2"/>
  <c r="V7" i="2"/>
  <c r="X199" i="2" s="1"/>
  <c r="K6" i="1291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K3" i="1291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2" i="1291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K4" i="1291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I20" i="1296" l="1"/>
  <c r="K3" i="1241"/>
  <c r="I23" i="1296"/>
  <c r="K6" i="1241"/>
  <c r="I19" i="1296"/>
  <c r="K2" i="1241"/>
  <c r="I21" i="1296"/>
  <c r="K4" i="1241"/>
  <c r="H13" i="1296"/>
  <c r="J5" i="1241"/>
  <c r="G461" i="1240"/>
  <c r="F910" i="1240"/>
  <c r="G464" i="1240"/>
  <c r="F913" i="1240"/>
  <c r="G511" i="1240"/>
  <c r="F960" i="1240"/>
  <c r="G514" i="1240"/>
  <c r="F963" i="1240"/>
  <c r="G510" i="1240"/>
  <c r="F959" i="1240"/>
  <c r="AR198" i="2"/>
  <c r="E513" i="1240"/>
  <c r="D962" i="1240"/>
  <c r="G512" i="1240"/>
  <c r="F961" i="1240"/>
  <c r="G460" i="1240"/>
  <c r="F909" i="1240"/>
  <c r="G462" i="1240"/>
  <c r="F911" i="1240"/>
  <c r="F463" i="1240"/>
  <c r="E912" i="1240"/>
  <c r="R195" i="2"/>
  <c r="D195" i="2"/>
  <c r="C2" i="1241" s="1"/>
  <c r="O195" i="2"/>
  <c r="B2" i="1291" s="1"/>
  <c r="D196" i="2"/>
  <c r="C3" i="1241" s="1"/>
  <c r="U196" i="2"/>
  <c r="H3" i="1291" s="1"/>
  <c r="O199" i="2"/>
  <c r="B6" i="1291" s="1"/>
  <c r="H199" i="2"/>
  <c r="G199" i="2"/>
  <c r="C196" i="2"/>
  <c r="B3" i="1241" s="1"/>
  <c r="Q198" i="2"/>
  <c r="I198" i="2"/>
  <c r="J198" i="2"/>
  <c r="U195" i="2"/>
  <c r="H2" i="1291" s="1"/>
  <c r="T195" i="2"/>
  <c r="G2" i="1291" s="1"/>
  <c r="H196" i="2"/>
  <c r="K196" i="2"/>
  <c r="T196" i="2"/>
  <c r="G3" i="1291" s="1"/>
  <c r="P197" i="2"/>
  <c r="C4" i="1291" s="1"/>
  <c r="E197" i="2"/>
  <c r="O197" i="2"/>
  <c r="B4" i="1291" s="1"/>
  <c r="W197" i="2"/>
  <c r="J4" i="1291" s="1"/>
  <c r="J197" i="2"/>
  <c r="V199" i="2"/>
  <c r="I6" i="1291" s="1"/>
  <c r="I199" i="2"/>
  <c r="F195" i="2"/>
  <c r="E196" i="2"/>
  <c r="P196" i="2"/>
  <c r="C3" i="1291" s="1"/>
  <c r="Q199" i="2"/>
  <c r="R199" i="2"/>
  <c r="F199" i="2"/>
  <c r="S198" i="2"/>
  <c r="F5" i="1291" s="1"/>
  <c r="D198" i="2"/>
  <c r="C5" i="1241" s="1"/>
  <c r="R198" i="2"/>
  <c r="Z70" i="2"/>
  <c r="C195" i="2"/>
  <c r="B2" i="1241" s="1"/>
  <c r="K195" i="2"/>
  <c r="J196" i="2"/>
  <c r="S196" i="2"/>
  <c r="F3" i="1291" s="1"/>
  <c r="V196" i="2"/>
  <c r="I3" i="1291" s="1"/>
  <c r="R197" i="2"/>
  <c r="G197" i="2"/>
  <c r="Q197" i="2"/>
  <c r="D197" i="2"/>
  <c r="C4" i="1241" s="1"/>
  <c r="J199" i="2"/>
  <c r="K199" i="2"/>
  <c r="I195" i="2"/>
  <c r="O196" i="2"/>
  <c r="B3" i="1291" s="1"/>
  <c r="C197" i="2"/>
  <c r="B4" i="1241" s="1"/>
  <c r="S199" i="2"/>
  <c r="F6" i="1291" s="1"/>
  <c r="T199" i="2"/>
  <c r="G6" i="1291" s="1"/>
  <c r="P199" i="2"/>
  <c r="C6" i="1291" s="1"/>
  <c r="U198" i="2"/>
  <c r="H5" i="1291" s="1"/>
  <c r="P198" i="2"/>
  <c r="C5" i="1291" s="1"/>
  <c r="F198" i="2"/>
  <c r="T198" i="2"/>
  <c r="G5" i="1291" s="1"/>
  <c r="E195" i="2"/>
  <c r="J195" i="2"/>
  <c r="W195" i="2"/>
  <c r="J2" i="1291" s="1"/>
  <c r="W196" i="2"/>
  <c r="J3" i="1291" s="1"/>
  <c r="G196" i="2"/>
  <c r="T197" i="2"/>
  <c r="G4" i="1291" s="1"/>
  <c r="I197" i="2"/>
  <c r="S197" i="2"/>
  <c r="F4" i="1291" s="1"/>
  <c r="F197" i="2"/>
  <c r="U199" i="2"/>
  <c r="H6" i="1291" s="1"/>
  <c r="H195" i="2"/>
  <c r="AU308" i="2"/>
  <c r="G195" i="2"/>
  <c r="Q196" i="2"/>
  <c r="C198" i="2"/>
  <c r="B5" i="1241" s="1"/>
  <c r="D199" i="2"/>
  <c r="C6" i="1241" s="1"/>
  <c r="E199" i="2"/>
  <c r="C199" i="2"/>
  <c r="B6" i="1241" s="1"/>
  <c r="O198" i="2"/>
  <c r="B5" i="1291" s="1"/>
  <c r="E198" i="2"/>
  <c r="H198" i="2"/>
  <c r="G198" i="2"/>
  <c r="Q195" i="2"/>
  <c r="P195" i="2"/>
  <c r="C2" i="1291" s="1"/>
  <c r="F196" i="2"/>
  <c r="R196" i="2"/>
  <c r="I196" i="2"/>
  <c r="V197" i="2"/>
  <c r="I4" i="1291" s="1"/>
  <c r="K197" i="2"/>
  <c r="U197" i="2"/>
  <c r="H4" i="1291" s="1"/>
  <c r="H197" i="2"/>
  <c r="W199" i="2"/>
  <c r="J6" i="1291" s="1"/>
  <c r="S195" i="2"/>
  <c r="F2" i="1291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293" s="1"/>
  <c r="J256" i="2"/>
  <c r="T256" i="2"/>
  <c r="N256" i="2"/>
  <c r="S256" i="2"/>
  <c r="Q256" i="2"/>
  <c r="K256" i="2"/>
  <c r="V256" i="2"/>
  <c r="G6" i="1289" s="1"/>
  <c r="L254" i="2"/>
  <c r="K254" i="2"/>
  <c r="J254" i="2"/>
  <c r="V254" i="2"/>
  <c r="G4" i="1289" s="1"/>
  <c r="U254" i="2"/>
  <c r="S254" i="2"/>
  <c r="Q254" i="2"/>
  <c r="T254" i="2"/>
  <c r="R254" i="2"/>
  <c r="O254" i="2"/>
  <c r="G4" i="1293" s="1"/>
  <c r="N254" i="2"/>
  <c r="M254" i="2"/>
  <c r="V253" i="2"/>
  <c r="G3" i="1289" s="1"/>
  <c r="R253" i="2"/>
  <c r="L253" i="2"/>
  <c r="N253" i="2"/>
  <c r="M253" i="2"/>
  <c r="O253" i="2"/>
  <c r="G3" i="1293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289" s="1"/>
  <c r="M252" i="2"/>
  <c r="O252" i="2"/>
  <c r="G2" i="1293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292" s="1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292" s="1"/>
  <c r="G256" i="2"/>
  <c r="G253" i="2"/>
  <c r="D253" i="2"/>
  <c r="E256" i="2"/>
  <c r="F255" i="2"/>
  <c r="C252" i="2"/>
  <c r="F253" i="2"/>
  <c r="H253" i="2"/>
  <c r="G3" i="1292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E280" i="1240" l="1"/>
  <c r="E3" i="1292"/>
  <c r="C280" i="1240"/>
  <c r="C3" i="1292"/>
  <c r="C281" i="1240"/>
  <c r="C4" i="1292"/>
  <c r="D280" i="1240"/>
  <c r="D3" i="1292"/>
  <c r="E281" i="1240"/>
  <c r="E4" i="1292"/>
  <c r="C283" i="1240"/>
  <c r="C6" i="1292"/>
  <c r="D279" i="1240"/>
  <c r="D2" i="1292"/>
  <c r="E332" i="1240"/>
  <c r="E5" i="1293"/>
  <c r="C382" i="1240"/>
  <c r="C5" i="1289"/>
  <c r="D329" i="1240"/>
  <c r="D2" i="1293"/>
  <c r="F379" i="1240"/>
  <c r="F2" i="1289"/>
  <c r="B329" i="1240"/>
  <c r="B2" i="1293"/>
  <c r="B380" i="1240"/>
  <c r="B3" i="1289"/>
  <c r="C380" i="1240"/>
  <c r="C3" i="1289"/>
  <c r="D381" i="1240"/>
  <c r="D4" i="1289"/>
  <c r="C331" i="1240"/>
  <c r="C4" i="1293"/>
  <c r="B383" i="1240"/>
  <c r="B6" i="1289"/>
  <c r="B333" i="1240"/>
  <c r="B6" i="1293"/>
  <c r="C383" i="1240"/>
  <c r="C6" i="1289"/>
  <c r="AN196" i="2"/>
  <c r="E3" i="1291"/>
  <c r="D9" i="1296"/>
  <c r="F5" i="1241"/>
  <c r="AM196" i="2"/>
  <c r="D3" i="1291"/>
  <c r="G3" i="1296"/>
  <c r="I2" i="1241"/>
  <c r="H14" i="1296"/>
  <c r="J6" i="1241"/>
  <c r="D8" i="1296"/>
  <c r="F4" i="1241"/>
  <c r="G4" i="1296"/>
  <c r="I3" i="1241"/>
  <c r="AN198" i="2"/>
  <c r="E5" i="1291"/>
  <c r="AN199" i="2"/>
  <c r="E6" i="1291"/>
  <c r="C4" i="1296"/>
  <c r="E2" i="1241"/>
  <c r="AN195" i="2"/>
  <c r="E2" i="1291"/>
  <c r="B279" i="1240"/>
  <c r="B2" i="1292"/>
  <c r="F280" i="1240"/>
  <c r="F3" i="1292"/>
  <c r="F282" i="1240"/>
  <c r="F5" i="1292"/>
  <c r="B283" i="1240"/>
  <c r="B6" i="1292"/>
  <c r="F281" i="1240"/>
  <c r="F4" i="1292"/>
  <c r="E283" i="1240"/>
  <c r="E6" i="1292"/>
  <c r="C332" i="1240"/>
  <c r="C5" i="1293"/>
  <c r="E382" i="1240"/>
  <c r="E5" i="1289"/>
  <c r="B382" i="1240"/>
  <c r="B5" i="1289"/>
  <c r="C329" i="1240"/>
  <c r="C2" i="1293"/>
  <c r="D379" i="1240"/>
  <c r="D2" i="1289"/>
  <c r="D380" i="1240"/>
  <c r="D3" i="1289"/>
  <c r="E330" i="1240"/>
  <c r="E3" i="1293"/>
  <c r="C381" i="1240"/>
  <c r="C4" i="1289"/>
  <c r="F381" i="1240"/>
  <c r="F4" i="1289"/>
  <c r="D331" i="1240"/>
  <c r="D4" i="1293"/>
  <c r="D383" i="1240"/>
  <c r="D6" i="1289"/>
  <c r="E333" i="1240"/>
  <c r="E6" i="1293"/>
  <c r="H12" i="1296"/>
  <c r="J4" i="1241"/>
  <c r="C5" i="1296"/>
  <c r="E3" i="1241"/>
  <c r="E14" i="1296"/>
  <c r="G5" i="1241"/>
  <c r="B6" i="1296"/>
  <c r="D6" i="1241"/>
  <c r="D6" i="1296"/>
  <c r="F2" i="1241"/>
  <c r="C6" i="1296"/>
  <c r="E4" i="1241"/>
  <c r="D7" i="1296"/>
  <c r="F3" i="1241"/>
  <c r="B2" i="1296"/>
  <c r="D2" i="1241"/>
  <c r="G7" i="1296"/>
  <c r="I6" i="1241"/>
  <c r="AN197" i="2"/>
  <c r="E4" i="1291"/>
  <c r="H10" i="1296"/>
  <c r="J2" i="1241"/>
  <c r="AM199" i="2"/>
  <c r="D6" i="1291"/>
  <c r="F12" i="1296"/>
  <c r="H6" i="1241"/>
  <c r="H11" i="1296"/>
  <c r="J3" i="1241"/>
  <c r="G6" i="1296"/>
  <c r="I5" i="1241"/>
  <c r="D10" i="1296"/>
  <c r="F6" i="1241"/>
  <c r="E282" i="1240"/>
  <c r="E5" i="1292"/>
  <c r="F283" i="1240"/>
  <c r="F6" i="1292"/>
  <c r="B280" i="1240"/>
  <c r="B3" i="1292"/>
  <c r="B282" i="1240"/>
  <c r="B5" i="1292"/>
  <c r="D282" i="1240"/>
  <c r="D5" i="1292"/>
  <c r="B281" i="1240"/>
  <c r="B4" i="1292"/>
  <c r="C279" i="1240"/>
  <c r="C2" i="1292"/>
  <c r="B332" i="1240"/>
  <c r="B5" i="1293"/>
  <c r="F332" i="1240"/>
  <c r="F5" i="1293"/>
  <c r="C379" i="1240"/>
  <c r="C2" i="1289"/>
  <c r="E329" i="1240"/>
  <c r="E2" i="1293"/>
  <c r="E379" i="1240"/>
  <c r="E2" i="1289"/>
  <c r="F380" i="1240"/>
  <c r="F3" i="1289"/>
  <c r="B330" i="1240"/>
  <c r="B3" i="1293"/>
  <c r="F330" i="1240"/>
  <c r="F3" i="1293"/>
  <c r="E331" i="1240"/>
  <c r="E4" i="1293"/>
  <c r="E381" i="1240"/>
  <c r="E4" i="1289"/>
  <c r="F333" i="1240"/>
  <c r="F6" i="1293"/>
  <c r="F383" i="1240"/>
  <c r="F6" i="1289"/>
  <c r="B5" i="1296"/>
  <c r="D5" i="1241"/>
  <c r="B4" i="1296"/>
  <c r="D4" i="1241"/>
  <c r="E12" i="1296"/>
  <c r="G3" i="1241"/>
  <c r="F11" i="1296"/>
  <c r="H5" i="1241"/>
  <c r="E15" i="1296"/>
  <c r="G6" i="1241"/>
  <c r="D283" i="1240"/>
  <c r="D6" i="1292"/>
  <c r="E279" i="1240"/>
  <c r="E2" i="1292"/>
  <c r="D281" i="1240"/>
  <c r="D4" i="1292"/>
  <c r="C282" i="1240"/>
  <c r="C5" i="1292"/>
  <c r="F279" i="1240"/>
  <c r="F2" i="1292"/>
  <c r="D382" i="1240"/>
  <c r="D5" i="1289"/>
  <c r="D332" i="1240"/>
  <c r="D5" i="1293"/>
  <c r="F382" i="1240"/>
  <c r="F5" i="1289"/>
  <c r="B379" i="1240"/>
  <c r="B2" i="1289"/>
  <c r="F329" i="1240"/>
  <c r="F2" i="1293"/>
  <c r="C330" i="1240"/>
  <c r="C3" i="1293"/>
  <c r="E380" i="1240"/>
  <c r="E3" i="1289"/>
  <c r="D330" i="1240"/>
  <c r="D3" i="1293"/>
  <c r="F331" i="1240"/>
  <c r="F4" i="1293"/>
  <c r="B381" i="1240"/>
  <c r="B4" i="1289"/>
  <c r="B331" i="1240"/>
  <c r="B4" i="1293"/>
  <c r="C333" i="1240"/>
  <c r="C6" i="1293"/>
  <c r="E383" i="1240"/>
  <c r="E6" i="1289"/>
  <c r="D333" i="1240"/>
  <c r="D6" i="1293"/>
  <c r="E13" i="1296"/>
  <c r="G4" i="1241"/>
  <c r="F9" i="1296"/>
  <c r="H3" i="1241"/>
  <c r="AM195" i="2"/>
  <c r="D2" i="1291"/>
  <c r="E11" i="1296"/>
  <c r="G2" i="1241"/>
  <c r="F10" i="1296"/>
  <c r="H4" i="1241"/>
  <c r="C7" i="1296"/>
  <c r="E5" i="1241"/>
  <c r="F8" i="1296"/>
  <c r="H2" i="1241"/>
  <c r="AM197" i="2"/>
  <c r="D4" i="1291"/>
  <c r="H609" i="1240"/>
  <c r="I2" i="1270"/>
  <c r="B2" i="1259"/>
  <c r="B2" i="1257"/>
  <c r="B2" i="1258"/>
  <c r="B2" i="1256"/>
  <c r="B2" i="1255"/>
  <c r="B6" i="1288"/>
  <c r="B2" i="1287"/>
  <c r="B22" i="1286"/>
  <c r="B2" i="1285"/>
  <c r="C8" i="1296"/>
  <c r="E6" i="1241"/>
  <c r="B3" i="1296"/>
  <c r="D3" i="1241"/>
  <c r="G5" i="1296"/>
  <c r="I4" i="1241"/>
  <c r="AM198" i="2"/>
  <c r="D5" i="1291"/>
  <c r="AE197" i="2"/>
  <c r="C462" i="1240"/>
  <c r="B911" i="1240"/>
  <c r="D461" i="1240"/>
  <c r="C910" i="1240"/>
  <c r="AE195" i="2"/>
  <c r="C460" i="1240"/>
  <c r="B909" i="1240"/>
  <c r="D462" i="1240"/>
  <c r="C911" i="1240"/>
  <c r="F510" i="1240"/>
  <c r="E959" i="1240"/>
  <c r="AC198" i="2"/>
  <c r="C514" i="1240"/>
  <c r="B963" i="1240"/>
  <c r="D460" i="1240"/>
  <c r="C909" i="1240"/>
  <c r="AO196" i="2"/>
  <c r="B511" i="1240"/>
  <c r="AC199" i="2"/>
  <c r="AB196" i="2"/>
  <c r="E462" i="1240"/>
  <c r="D911" i="1240"/>
  <c r="C510" i="1240"/>
  <c r="B959" i="1240"/>
  <c r="D512" i="1240"/>
  <c r="C961" i="1240"/>
  <c r="AD198" i="2"/>
  <c r="B463" i="1240"/>
  <c r="D514" i="1240"/>
  <c r="C963" i="1240"/>
  <c r="C512" i="1240"/>
  <c r="B961" i="1240"/>
  <c r="E460" i="1240"/>
  <c r="D909" i="1240"/>
  <c r="AO199" i="2"/>
  <c r="B514" i="1240"/>
  <c r="F464" i="1240"/>
  <c r="E913" i="1240"/>
  <c r="AD197" i="2"/>
  <c r="B462" i="1240"/>
  <c r="E461" i="1240"/>
  <c r="D910" i="1240"/>
  <c r="AC195" i="2"/>
  <c r="F512" i="1240"/>
  <c r="E961" i="1240"/>
  <c r="C511" i="1240"/>
  <c r="B960" i="1240"/>
  <c r="D510" i="1240"/>
  <c r="C959" i="1240"/>
  <c r="D511" i="1240"/>
  <c r="C960" i="1240"/>
  <c r="AO195" i="2"/>
  <c r="B510" i="1240"/>
  <c r="F462" i="1240"/>
  <c r="E911" i="1240"/>
  <c r="AC196" i="2"/>
  <c r="AE198" i="2"/>
  <c r="C463" i="1240"/>
  <c r="B912" i="1240"/>
  <c r="AB199" i="2"/>
  <c r="AD195" i="2"/>
  <c r="B460" i="1240"/>
  <c r="AC197" i="2"/>
  <c r="AD196" i="2"/>
  <c r="B461" i="1240"/>
  <c r="AB195" i="2"/>
  <c r="D513" i="1240"/>
  <c r="C962" i="1240"/>
  <c r="E464" i="1240"/>
  <c r="D913" i="1240"/>
  <c r="F460" i="1240"/>
  <c r="E909" i="1240"/>
  <c r="D464" i="1240"/>
  <c r="C913" i="1240"/>
  <c r="F461" i="1240"/>
  <c r="E910" i="1240"/>
  <c r="E463" i="1240"/>
  <c r="D912" i="1240"/>
  <c r="AD199" i="2"/>
  <c r="B464" i="1240"/>
  <c r="F514" i="1240"/>
  <c r="E963" i="1240"/>
  <c r="AR197" i="2"/>
  <c r="E512" i="1240"/>
  <c r="D961" i="1240"/>
  <c r="AB198" i="2"/>
  <c r="AO197" i="2"/>
  <c r="B512" i="1240"/>
  <c r="F511" i="1240"/>
  <c r="E960" i="1240"/>
  <c r="C513" i="1240"/>
  <c r="B962" i="1240"/>
  <c r="AR196" i="2"/>
  <c r="E511" i="1240"/>
  <c r="D960" i="1240"/>
  <c r="AO198" i="2"/>
  <c r="B513" i="1240"/>
  <c r="AR199" i="2"/>
  <c r="E514" i="1240"/>
  <c r="D963" i="1240"/>
  <c r="AB197" i="2"/>
  <c r="AE196" i="2"/>
  <c r="C461" i="1240"/>
  <c r="B910" i="1240"/>
  <c r="D463" i="1240"/>
  <c r="C912" i="1240"/>
  <c r="AE199" i="2"/>
  <c r="C464" i="1240"/>
  <c r="B913" i="1240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M6" i="1274" s="1"/>
  <c r="AL72" i="2"/>
  <c r="M4" i="1274" s="1"/>
  <c r="AL71" i="2"/>
  <c r="M3" i="1274" s="1"/>
  <c r="AL70" i="2"/>
  <c r="M2" i="1274" s="1"/>
  <c r="AL73" i="2"/>
  <c r="M5" i="1274" s="1"/>
  <c r="L6" i="1274" l="1"/>
  <c r="M44" i="1254"/>
  <c r="M25" i="1252"/>
  <c r="M35" i="1253"/>
  <c r="M6" i="1250"/>
  <c r="M13" i="1251"/>
  <c r="M4" i="1271"/>
  <c r="K4" i="1272"/>
  <c r="I4" i="1273"/>
  <c r="H4" i="1255"/>
  <c r="H23" i="1258"/>
  <c r="H10" i="1256"/>
  <c r="H42" i="1254"/>
  <c r="H23" i="1252"/>
  <c r="H36" i="1259"/>
  <c r="H17" i="1257"/>
  <c r="H33" i="1253"/>
  <c r="H11" i="1251"/>
  <c r="H4" i="1250"/>
  <c r="H29" i="1288"/>
  <c r="H33" i="1287"/>
  <c r="H5" i="1286"/>
  <c r="H5" i="1285"/>
  <c r="M2" i="1273"/>
  <c r="K2" i="1274"/>
  <c r="L40" i="1254"/>
  <c r="L31" i="1253"/>
  <c r="L21" i="1252"/>
  <c r="L2" i="1250"/>
  <c r="L9" i="1251"/>
  <c r="M6" i="1272"/>
  <c r="K6" i="1273"/>
  <c r="I6" i="1274"/>
  <c r="J38" i="1259"/>
  <c r="J19" i="1257"/>
  <c r="J35" i="1253"/>
  <c r="J6" i="1255"/>
  <c r="J25" i="1258"/>
  <c r="J12" i="1256"/>
  <c r="J44" i="1254"/>
  <c r="J25" i="1252"/>
  <c r="J13" i="1251"/>
  <c r="J6" i="1250"/>
  <c r="J15" i="1288"/>
  <c r="J35" i="1287"/>
  <c r="J7" i="1286"/>
  <c r="J7" i="1285"/>
  <c r="M5" i="1272"/>
  <c r="K5" i="1273"/>
  <c r="I5" i="1274"/>
  <c r="J5" i="1255"/>
  <c r="J37" i="1259"/>
  <c r="J18" i="1257"/>
  <c r="J34" i="1253"/>
  <c r="J24" i="1258"/>
  <c r="J11" i="1256"/>
  <c r="J43" i="1254"/>
  <c r="J24" i="1252"/>
  <c r="J5" i="1250"/>
  <c r="J12" i="1251"/>
  <c r="J14" i="1288"/>
  <c r="J34" i="1287"/>
  <c r="J6" i="1286"/>
  <c r="J6" i="1285"/>
  <c r="I4" i="1271"/>
  <c r="K4" i="1270"/>
  <c r="D42" i="1254"/>
  <c r="D23" i="1252"/>
  <c r="D33" i="1253"/>
  <c r="D11" i="1251"/>
  <c r="D4" i="1250"/>
  <c r="D4" i="1288"/>
  <c r="D4" i="1287"/>
  <c r="D39" i="1286"/>
  <c r="D31" i="1285"/>
  <c r="H610" i="1240"/>
  <c r="I3" i="1270"/>
  <c r="B3" i="1259"/>
  <c r="B3" i="1257"/>
  <c r="B3" i="1255"/>
  <c r="B3" i="1258"/>
  <c r="B3" i="1256"/>
  <c r="B7" i="1288"/>
  <c r="B3" i="1287"/>
  <c r="B23" i="1286"/>
  <c r="B19" i="1285"/>
  <c r="L5" i="1271"/>
  <c r="J5" i="1272"/>
  <c r="G37" i="1259"/>
  <c r="G18" i="1257"/>
  <c r="G34" i="1253"/>
  <c r="G5" i="1255"/>
  <c r="G24" i="1258"/>
  <c r="G11" i="1256"/>
  <c r="G43" i="1254"/>
  <c r="G24" i="1252"/>
  <c r="G5" i="1250"/>
  <c r="G12" i="1251"/>
  <c r="G5" i="1285"/>
  <c r="G33" i="1287"/>
  <c r="G20" i="1286"/>
  <c r="G29" i="1288"/>
  <c r="I613" i="1240"/>
  <c r="J6" i="1270"/>
  <c r="C6" i="1259"/>
  <c r="C6" i="1257"/>
  <c r="C6" i="1255"/>
  <c r="C6" i="1258"/>
  <c r="C6" i="1256"/>
  <c r="C33" i="1285"/>
  <c r="C6" i="1287"/>
  <c r="C10" i="1288"/>
  <c r="C26" i="1286"/>
  <c r="L4" i="1273"/>
  <c r="J4" i="1274"/>
  <c r="K36" i="1259"/>
  <c r="K17" i="1257"/>
  <c r="K33" i="1253"/>
  <c r="K23" i="1258"/>
  <c r="K10" i="1256"/>
  <c r="K42" i="1254"/>
  <c r="K23" i="1252"/>
  <c r="K4" i="1255"/>
  <c r="K4" i="1250"/>
  <c r="K11" i="1251"/>
  <c r="K5" i="1287"/>
  <c r="K5" i="1285"/>
  <c r="K13" i="1288"/>
  <c r="K5" i="1286"/>
  <c r="L3" i="1272"/>
  <c r="J3" i="1273"/>
  <c r="I22" i="1258"/>
  <c r="I9" i="1256"/>
  <c r="I41" i="1254"/>
  <c r="I35" i="1259"/>
  <c r="I16" i="1257"/>
  <c r="I32" i="1253"/>
  <c r="I3" i="1255"/>
  <c r="I10" i="1251"/>
  <c r="I3" i="1250"/>
  <c r="I22" i="1252"/>
  <c r="I4" i="1288"/>
  <c r="I32" i="1287"/>
  <c r="I4" i="1286"/>
  <c r="I4" i="1285"/>
  <c r="I609" i="1240"/>
  <c r="J2" i="1270"/>
  <c r="C2" i="1259"/>
  <c r="C2" i="1257"/>
  <c r="C2" i="1258"/>
  <c r="C2" i="1256"/>
  <c r="C2" i="1255"/>
  <c r="C6" i="1288"/>
  <c r="C2" i="1287"/>
  <c r="C22" i="1286"/>
  <c r="C29" i="1285"/>
  <c r="I5" i="1272"/>
  <c r="M5" i="1270"/>
  <c r="K5" i="1271"/>
  <c r="F5" i="1255"/>
  <c r="F37" i="1259"/>
  <c r="F18" i="1257"/>
  <c r="F34" i="1253"/>
  <c r="F24" i="1258"/>
  <c r="F11" i="1256"/>
  <c r="F43" i="1254"/>
  <c r="F24" i="1252"/>
  <c r="F5" i="1250"/>
  <c r="F12" i="1251"/>
  <c r="F29" i="1288"/>
  <c r="F5" i="1287"/>
  <c r="F20" i="1286"/>
  <c r="F21" i="1285"/>
  <c r="L6" i="1270"/>
  <c r="J6" i="1271"/>
  <c r="E44" i="1254"/>
  <c r="E25" i="1252"/>
  <c r="E35" i="1253"/>
  <c r="E6" i="1250"/>
  <c r="E13" i="1251"/>
  <c r="E6" i="1288"/>
  <c r="E6" i="1287"/>
  <c r="E41" i="1286"/>
  <c r="E33" i="1285"/>
  <c r="M4" i="1273"/>
  <c r="K4" i="1274"/>
  <c r="L42" i="1254"/>
  <c r="L23" i="1252"/>
  <c r="L33" i="1253"/>
  <c r="L11" i="1251"/>
  <c r="L4" i="1250"/>
  <c r="J3" i="1271"/>
  <c r="L3" i="1270"/>
  <c r="E41" i="1254"/>
  <c r="E32" i="1253"/>
  <c r="E10" i="1251"/>
  <c r="E3" i="1250"/>
  <c r="E22" i="1252"/>
  <c r="E3" i="1288"/>
  <c r="E3" i="1287"/>
  <c r="E38" i="1286"/>
  <c r="E30" i="1285"/>
  <c r="L5" i="1270"/>
  <c r="J5" i="1271"/>
  <c r="E43" i="1254"/>
  <c r="E24" i="1252"/>
  <c r="E34" i="1253"/>
  <c r="E12" i="1251"/>
  <c r="E5" i="1250"/>
  <c r="E5" i="1288"/>
  <c r="E5" i="1287"/>
  <c r="E40" i="1286"/>
  <c r="E32" i="1285"/>
  <c r="M6" i="1273"/>
  <c r="K6" i="1274"/>
  <c r="L44" i="1254"/>
  <c r="L25" i="1252"/>
  <c r="L35" i="1253"/>
  <c r="L13" i="1251"/>
  <c r="L6" i="1250"/>
  <c r="L3" i="1271"/>
  <c r="J3" i="1272"/>
  <c r="G35" i="1259"/>
  <c r="G16" i="1257"/>
  <c r="G32" i="1253"/>
  <c r="G3" i="1255"/>
  <c r="G22" i="1258"/>
  <c r="G9" i="1256"/>
  <c r="G41" i="1254"/>
  <c r="G3" i="1250"/>
  <c r="G22" i="1252"/>
  <c r="G10" i="1251"/>
  <c r="G31" i="1287"/>
  <c r="G27" i="1288"/>
  <c r="G3" i="1285"/>
  <c r="G18" i="1286"/>
  <c r="K5" i="1274"/>
  <c r="M5" i="1273"/>
  <c r="L43" i="1254"/>
  <c r="L24" i="1252"/>
  <c r="L34" i="1253"/>
  <c r="L5" i="1250"/>
  <c r="L12" i="1251"/>
  <c r="L3" i="1274"/>
  <c r="M41" i="1254"/>
  <c r="M22" i="1252"/>
  <c r="M32" i="1253"/>
  <c r="M10" i="1251"/>
  <c r="M3" i="1250"/>
  <c r="L5" i="1273"/>
  <c r="J5" i="1274"/>
  <c r="K37" i="1259"/>
  <c r="K18" i="1257"/>
  <c r="K34" i="1253"/>
  <c r="K5" i="1255"/>
  <c r="K24" i="1258"/>
  <c r="K11" i="1256"/>
  <c r="K43" i="1254"/>
  <c r="K24" i="1252"/>
  <c r="K12" i="1251"/>
  <c r="K5" i="1250"/>
  <c r="K6" i="1286"/>
  <c r="K6" i="1285"/>
  <c r="K6" i="1287"/>
  <c r="K14" i="1288"/>
  <c r="H611" i="1240"/>
  <c r="I4" i="1270"/>
  <c r="B4" i="1255"/>
  <c r="B4" i="1259"/>
  <c r="B4" i="1257"/>
  <c r="B4" i="1258"/>
  <c r="B4" i="1256"/>
  <c r="B8" i="1288"/>
  <c r="B4" i="1287"/>
  <c r="B24" i="1286"/>
  <c r="B20" i="1285"/>
  <c r="J6" i="1274"/>
  <c r="L6" i="1273"/>
  <c r="K38" i="1259"/>
  <c r="K19" i="1257"/>
  <c r="K35" i="1253"/>
  <c r="K25" i="1258"/>
  <c r="K12" i="1256"/>
  <c r="K44" i="1254"/>
  <c r="K25" i="1252"/>
  <c r="K6" i="1255"/>
  <c r="K6" i="1250"/>
  <c r="K13" i="1251"/>
  <c r="K15" i="1288"/>
  <c r="K7" i="1287"/>
  <c r="K7" i="1286"/>
  <c r="K7" i="1285"/>
  <c r="I611" i="1240"/>
  <c r="J4" i="1270"/>
  <c r="C4" i="1259"/>
  <c r="C4" i="1257"/>
  <c r="C4" i="1255"/>
  <c r="C4" i="1258"/>
  <c r="C4" i="1256"/>
  <c r="C4" i="1287"/>
  <c r="C31" i="1285"/>
  <c r="C8" i="1288"/>
  <c r="C24" i="1286"/>
  <c r="L2" i="1272"/>
  <c r="J2" i="1273"/>
  <c r="I21" i="1258"/>
  <c r="I8" i="1256"/>
  <c r="I40" i="1254"/>
  <c r="I34" i="1259"/>
  <c r="I15" i="1257"/>
  <c r="I2" i="1255"/>
  <c r="I31" i="1253"/>
  <c r="I9" i="1251"/>
  <c r="I2" i="1250"/>
  <c r="I21" i="1252"/>
  <c r="I3" i="1288"/>
  <c r="I31" i="1287"/>
  <c r="I3" i="1286"/>
  <c r="I3" i="1285"/>
  <c r="J5" i="1273"/>
  <c r="L5" i="1272"/>
  <c r="I24" i="1258"/>
  <c r="I11" i="1256"/>
  <c r="I43" i="1254"/>
  <c r="I24" i="1252"/>
  <c r="I37" i="1259"/>
  <c r="I18" i="1257"/>
  <c r="I34" i="1253"/>
  <c r="I5" i="1255"/>
  <c r="I12" i="1251"/>
  <c r="I5" i="1250"/>
  <c r="I6" i="1288"/>
  <c r="I34" i="1287"/>
  <c r="I6" i="1286"/>
  <c r="I6" i="1285"/>
  <c r="K6" i="1271"/>
  <c r="I6" i="1272"/>
  <c r="M6" i="1270"/>
  <c r="F38" i="1259"/>
  <c r="F19" i="1257"/>
  <c r="F35" i="1253"/>
  <c r="F6" i="1255"/>
  <c r="F25" i="1258"/>
  <c r="F12" i="1256"/>
  <c r="F44" i="1254"/>
  <c r="F25" i="1252"/>
  <c r="F6" i="1250"/>
  <c r="F13" i="1251"/>
  <c r="F30" i="1288"/>
  <c r="F6" i="1287"/>
  <c r="F21" i="1286"/>
  <c r="F22" i="1285"/>
  <c r="K2" i="1270"/>
  <c r="I2" i="1271"/>
  <c r="D40" i="1254"/>
  <c r="D31" i="1253"/>
  <c r="D21" i="1252"/>
  <c r="D9" i="1251"/>
  <c r="D2" i="1250"/>
  <c r="D2" i="1288"/>
  <c r="D2" i="1287"/>
  <c r="D37" i="1286"/>
  <c r="D29" i="1285"/>
  <c r="L4" i="1274"/>
  <c r="M42" i="1254"/>
  <c r="M23" i="1252"/>
  <c r="M33" i="1253"/>
  <c r="M11" i="1251"/>
  <c r="M4" i="1250"/>
  <c r="L2" i="1270"/>
  <c r="J2" i="1271"/>
  <c r="E40" i="1254"/>
  <c r="E31" i="1253"/>
  <c r="E9" i="1251"/>
  <c r="E2" i="1250"/>
  <c r="E21" i="1252"/>
  <c r="E2" i="1288"/>
  <c r="E2" i="1287"/>
  <c r="E37" i="1286"/>
  <c r="E29" i="1285"/>
  <c r="J4" i="1272"/>
  <c r="L4" i="1271"/>
  <c r="G36" i="1259"/>
  <c r="G17" i="1257"/>
  <c r="G33" i="1253"/>
  <c r="G23" i="1258"/>
  <c r="G10" i="1256"/>
  <c r="G42" i="1254"/>
  <c r="G23" i="1252"/>
  <c r="G4" i="1255"/>
  <c r="G4" i="1250"/>
  <c r="G11" i="1251"/>
  <c r="G19" i="1286"/>
  <c r="G32" i="1287"/>
  <c r="G28" i="1288"/>
  <c r="G4" i="1285"/>
  <c r="L4" i="1270"/>
  <c r="J4" i="1271"/>
  <c r="E42" i="1254"/>
  <c r="E23" i="1252"/>
  <c r="E33" i="1253"/>
  <c r="E4" i="1250"/>
  <c r="E11" i="1251"/>
  <c r="E4" i="1288"/>
  <c r="E4" i="1287"/>
  <c r="E39" i="1286"/>
  <c r="E31" i="1285"/>
  <c r="J2" i="1274"/>
  <c r="L2" i="1273"/>
  <c r="K34" i="1259"/>
  <c r="K15" i="1257"/>
  <c r="K2" i="1255"/>
  <c r="K31" i="1253"/>
  <c r="K21" i="1258"/>
  <c r="K8" i="1256"/>
  <c r="K40" i="1254"/>
  <c r="K21" i="1252"/>
  <c r="K9" i="1251"/>
  <c r="K2" i="1250"/>
  <c r="K11" i="1288"/>
  <c r="K3" i="1286"/>
  <c r="K3" i="1287"/>
  <c r="K3" i="1285"/>
  <c r="M4" i="1270"/>
  <c r="K4" i="1271"/>
  <c r="I4" i="1272"/>
  <c r="F36" i="1259"/>
  <c r="F17" i="1257"/>
  <c r="F33" i="1253"/>
  <c r="F4" i="1255"/>
  <c r="F23" i="1258"/>
  <c r="F10" i="1256"/>
  <c r="F42" i="1254"/>
  <c r="F23" i="1252"/>
  <c r="F11" i="1251"/>
  <c r="F4" i="1250"/>
  <c r="F28" i="1288"/>
  <c r="F4" i="1287"/>
  <c r="F19" i="1286"/>
  <c r="F20" i="1285"/>
  <c r="L2" i="1271"/>
  <c r="J2" i="1272"/>
  <c r="G34" i="1259"/>
  <c r="G15" i="1257"/>
  <c r="G2" i="1255"/>
  <c r="G31" i="1253"/>
  <c r="G21" i="1258"/>
  <c r="G8" i="1256"/>
  <c r="G40" i="1254"/>
  <c r="G21" i="1252"/>
  <c r="G9" i="1251"/>
  <c r="G2" i="1250"/>
  <c r="G26" i="1288"/>
  <c r="G30" i="1287"/>
  <c r="G17" i="1286"/>
  <c r="G2" i="1285"/>
  <c r="L3" i="1273"/>
  <c r="J3" i="1274"/>
  <c r="K35" i="1259"/>
  <c r="K16" i="1257"/>
  <c r="K32" i="1253"/>
  <c r="K3" i="1255"/>
  <c r="K22" i="1258"/>
  <c r="K9" i="1256"/>
  <c r="K41" i="1254"/>
  <c r="K22" i="1252"/>
  <c r="K10" i="1251"/>
  <c r="K3" i="1250"/>
  <c r="K4" i="1285"/>
  <c r="K4" i="1286"/>
  <c r="K12" i="1288"/>
  <c r="K4" i="1287"/>
  <c r="M3" i="1273"/>
  <c r="K3" i="1274"/>
  <c r="L41" i="1254"/>
  <c r="L22" i="1252"/>
  <c r="L32" i="1253"/>
  <c r="L3" i="1250"/>
  <c r="L10" i="1251"/>
  <c r="L5" i="1274"/>
  <c r="M43" i="1254"/>
  <c r="M24" i="1252"/>
  <c r="M34" i="1253"/>
  <c r="M12" i="1251"/>
  <c r="M5" i="1250"/>
  <c r="L6" i="1272"/>
  <c r="J6" i="1273"/>
  <c r="I25" i="1258"/>
  <c r="I12" i="1256"/>
  <c r="I44" i="1254"/>
  <c r="I25" i="1252"/>
  <c r="I6" i="1255"/>
  <c r="I38" i="1259"/>
  <c r="I19" i="1257"/>
  <c r="I35" i="1253"/>
  <c r="I13" i="1251"/>
  <c r="I6" i="1250"/>
  <c r="I35" i="1287"/>
  <c r="I7" i="1286"/>
  <c r="I7" i="1285"/>
  <c r="I7" i="1288"/>
  <c r="I2" i="1274"/>
  <c r="M2" i="1272"/>
  <c r="K2" i="1273"/>
  <c r="J34" i="1259"/>
  <c r="J15" i="1257"/>
  <c r="J31" i="1253"/>
  <c r="J21" i="1258"/>
  <c r="J8" i="1256"/>
  <c r="J2" i="1255"/>
  <c r="J40" i="1254"/>
  <c r="J9" i="1251"/>
  <c r="J2" i="1250"/>
  <c r="J21" i="1252"/>
  <c r="J11" i="1288"/>
  <c r="J31" i="1287"/>
  <c r="J3" i="1286"/>
  <c r="J3" i="1285"/>
  <c r="H613" i="1240"/>
  <c r="I6" i="1270"/>
  <c r="B6" i="1255"/>
  <c r="B6" i="1259"/>
  <c r="B6" i="1257"/>
  <c r="B6" i="1258"/>
  <c r="B6" i="1256"/>
  <c r="B10" i="1288"/>
  <c r="B6" i="1287"/>
  <c r="B26" i="1286"/>
  <c r="B22" i="1285"/>
  <c r="I610" i="1240"/>
  <c r="J3" i="1270"/>
  <c r="C3" i="1259"/>
  <c r="C3" i="1257"/>
  <c r="C3" i="1258"/>
  <c r="C3" i="1256"/>
  <c r="C3" i="1255"/>
  <c r="C23" i="1286"/>
  <c r="C30" i="1285"/>
  <c r="C7" i="1288"/>
  <c r="C3" i="1287"/>
  <c r="K5" i="1270"/>
  <c r="I5" i="1271"/>
  <c r="D43" i="1254"/>
  <c r="D24" i="1252"/>
  <c r="D34" i="1253"/>
  <c r="D5" i="1250"/>
  <c r="D12" i="1251"/>
  <c r="D5" i="1288"/>
  <c r="D5" i="1287"/>
  <c r="D40" i="1286"/>
  <c r="D32" i="1285"/>
  <c r="L6" i="1271"/>
  <c r="J6" i="1272"/>
  <c r="G38" i="1259"/>
  <c r="G19" i="1257"/>
  <c r="G35" i="1253"/>
  <c r="G25" i="1258"/>
  <c r="G12" i="1256"/>
  <c r="G44" i="1254"/>
  <c r="G25" i="1252"/>
  <c r="G6" i="1255"/>
  <c r="G6" i="1250"/>
  <c r="G13" i="1251"/>
  <c r="G34" i="1287"/>
  <c r="G21" i="1286"/>
  <c r="G6" i="1285"/>
  <c r="G30" i="1288"/>
  <c r="M3" i="1270"/>
  <c r="K3" i="1271"/>
  <c r="I3" i="1272"/>
  <c r="F3" i="1255"/>
  <c r="F35" i="1259"/>
  <c r="F16" i="1257"/>
  <c r="F32" i="1253"/>
  <c r="F22" i="1258"/>
  <c r="F9" i="1256"/>
  <c r="F41" i="1254"/>
  <c r="F10" i="1251"/>
  <c r="F22" i="1252"/>
  <c r="F3" i="1250"/>
  <c r="F27" i="1288"/>
  <c r="F3" i="1287"/>
  <c r="F18" i="1286"/>
  <c r="F19" i="1285"/>
  <c r="I2" i="1273"/>
  <c r="M2" i="1271"/>
  <c r="K2" i="1272"/>
  <c r="H21" i="1258"/>
  <c r="H8" i="1256"/>
  <c r="H2" i="1255"/>
  <c r="H40" i="1254"/>
  <c r="H34" i="1259"/>
  <c r="H15" i="1257"/>
  <c r="H31" i="1253"/>
  <c r="H21" i="1252"/>
  <c r="H9" i="1251"/>
  <c r="H2" i="1250"/>
  <c r="H27" i="1288"/>
  <c r="H31" i="1287"/>
  <c r="H3" i="1286"/>
  <c r="H3" i="1285"/>
  <c r="I3" i="1274"/>
  <c r="M3" i="1272"/>
  <c r="K3" i="1273"/>
  <c r="J3" i="1255"/>
  <c r="J35" i="1259"/>
  <c r="J16" i="1257"/>
  <c r="J32" i="1253"/>
  <c r="J22" i="1258"/>
  <c r="J9" i="1256"/>
  <c r="J41" i="1254"/>
  <c r="J22" i="1252"/>
  <c r="J3" i="1250"/>
  <c r="J10" i="1251"/>
  <c r="J12" i="1288"/>
  <c r="J32" i="1287"/>
  <c r="J4" i="1286"/>
  <c r="J4" i="1285"/>
  <c r="I612" i="1240"/>
  <c r="J5" i="1270"/>
  <c r="C5" i="1259"/>
  <c r="C5" i="1257"/>
  <c r="C5" i="1258"/>
  <c r="C5" i="1256"/>
  <c r="C5" i="1255"/>
  <c r="C25" i="1286"/>
  <c r="C9" i="1288"/>
  <c r="C5" i="1287"/>
  <c r="C32" i="1285"/>
  <c r="L4" i="1272"/>
  <c r="J4" i="1273"/>
  <c r="I23" i="1258"/>
  <c r="I10" i="1256"/>
  <c r="I42" i="1254"/>
  <c r="I23" i="1252"/>
  <c r="I4" i="1255"/>
  <c r="I36" i="1259"/>
  <c r="I17" i="1257"/>
  <c r="I33" i="1253"/>
  <c r="I11" i="1251"/>
  <c r="I4" i="1250"/>
  <c r="I5" i="1288"/>
  <c r="I33" i="1287"/>
  <c r="I5" i="1286"/>
  <c r="I5" i="1285"/>
  <c r="K3" i="1270"/>
  <c r="I3" i="1271"/>
  <c r="D41" i="1254"/>
  <c r="D32" i="1253"/>
  <c r="D22" i="1252"/>
  <c r="D3" i="1250"/>
  <c r="D10" i="1251"/>
  <c r="D3" i="1288"/>
  <c r="D3" i="1287"/>
  <c r="D38" i="1286"/>
  <c r="D30" i="1285"/>
  <c r="K2" i="1271"/>
  <c r="I2" i="1272"/>
  <c r="M2" i="1270"/>
  <c r="F34" i="1259"/>
  <c r="F15" i="1257"/>
  <c r="F2" i="1255"/>
  <c r="F31" i="1253"/>
  <c r="F21" i="1258"/>
  <c r="F8" i="1256"/>
  <c r="F40" i="1254"/>
  <c r="F21" i="1252"/>
  <c r="F2" i="1250"/>
  <c r="F9" i="1251"/>
  <c r="F26" i="1288"/>
  <c r="F2" i="1287"/>
  <c r="F17" i="1286"/>
  <c r="F2" i="1285"/>
  <c r="K6" i="1270"/>
  <c r="I6" i="1271"/>
  <c r="D44" i="1254"/>
  <c r="D25" i="1252"/>
  <c r="D35" i="1253"/>
  <c r="D13" i="1251"/>
  <c r="D6" i="1250"/>
  <c r="D6" i="1288"/>
  <c r="D6" i="1287"/>
  <c r="D41" i="1286"/>
  <c r="D33" i="1285"/>
  <c r="K4" i="1273"/>
  <c r="I4" i="1274"/>
  <c r="M4" i="1272"/>
  <c r="J36" i="1259"/>
  <c r="J17" i="1257"/>
  <c r="J33" i="1253"/>
  <c r="J4" i="1255"/>
  <c r="J23" i="1258"/>
  <c r="J10" i="1256"/>
  <c r="J42" i="1254"/>
  <c r="J23" i="1252"/>
  <c r="J4" i="1250"/>
  <c r="J11" i="1251"/>
  <c r="J13" i="1288"/>
  <c r="J33" i="1287"/>
  <c r="J5" i="1286"/>
  <c r="J5" i="1285"/>
  <c r="K3" i="1272"/>
  <c r="I3" i="1273"/>
  <c r="M3" i="1271"/>
  <c r="H22" i="1258"/>
  <c r="H9" i="1256"/>
  <c r="H41" i="1254"/>
  <c r="H3" i="1255"/>
  <c r="H35" i="1259"/>
  <c r="H16" i="1257"/>
  <c r="H32" i="1253"/>
  <c r="H22" i="1252"/>
  <c r="H3" i="1250"/>
  <c r="H10" i="1251"/>
  <c r="H28" i="1288"/>
  <c r="H32" i="1287"/>
  <c r="H4" i="1286"/>
  <c r="H4" i="1285"/>
  <c r="H612" i="1240"/>
  <c r="I5" i="1270"/>
  <c r="B5" i="1259"/>
  <c r="B5" i="1257"/>
  <c r="B5" i="1255"/>
  <c r="B5" i="1258"/>
  <c r="B5" i="1256"/>
  <c r="B9" i="1288"/>
  <c r="B5" i="1287"/>
  <c r="B25" i="1286"/>
  <c r="B21" i="1285"/>
  <c r="I6" i="1273"/>
  <c r="M6" i="1271"/>
  <c r="K6" i="1272"/>
  <c r="H6" i="1255"/>
  <c r="H25" i="1258"/>
  <c r="H12" i="1256"/>
  <c r="H44" i="1254"/>
  <c r="H25" i="1252"/>
  <c r="H38" i="1259"/>
  <c r="H19" i="1257"/>
  <c r="H35" i="1253"/>
  <c r="H13" i="1251"/>
  <c r="H6" i="1250"/>
  <c r="H31" i="1288"/>
  <c r="H35" i="1287"/>
  <c r="H7" i="1286"/>
  <c r="H7" i="1285"/>
  <c r="M5" i="1271"/>
  <c r="K5" i="1272"/>
  <c r="I5" i="1273"/>
  <c r="H24" i="1258"/>
  <c r="H11" i="1256"/>
  <c r="H43" i="1254"/>
  <c r="H24" i="1252"/>
  <c r="H5" i="1255"/>
  <c r="H37" i="1259"/>
  <c r="H18" i="1257"/>
  <c r="H34" i="1253"/>
  <c r="H5" i="1250"/>
  <c r="H12" i="1251"/>
  <c r="H30" i="1288"/>
  <c r="H34" i="1287"/>
  <c r="H6" i="1286"/>
  <c r="H6" i="128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<sst xmlns="http://schemas.openxmlformats.org/spreadsheetml/2006/main" count="12656" uniqueCount="428">
  <si>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</si>
  <si>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</si>
  <si>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</si>
  <si>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</si>
  <si>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</si>
  <si>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</si>
  <si>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</si>
  <si>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</si>
  <si>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</si>
  <si>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</si>
  <si>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</si>
  <si>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</si>
  <si>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</si>
  <si>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</si>
  <si>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</si>
  <si>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</si>
  <si>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</si>
  <si>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</si>
  <si>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</si>
  <si>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</si>
  <si>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</si>
  <si>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</si>
  <si>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</si>
  <si>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</si>
  <si>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</si>
  <si>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</si>
  <si>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</si>
  <si>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</si>
  <si>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</si>
  <si>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</si>
  <si>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</si>
  <si>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</si>
  <si>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</si>
  <si>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</si>
  <si>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</si>
  <si>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</si>
  <si>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</si>
  <si>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</si>
  <si>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</si>
  <si>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</si>
  <si>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</si>
  <si>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</si>
  <si>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</si>
  <si>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</si>
  <si>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</si>
  <si>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</si>
  <si>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</si>
  <si>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</si>
  <si>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</si>
  <si>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</si>
  <si>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</si>
  <si>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</si>
  <si>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</si>
  <si>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</si>
  <si>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</si>
  <si>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</si>
  <si>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</si>
  <si>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</si>
  <si>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</si>
  <si>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</si>
  <si>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</si>
  <si>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</si>
  <si>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</si>
  <si>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</si>
  <si>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</si>
  <si>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</si>
  <si>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</si>
  <si>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</si>
  <si>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</si>
  <si>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</si>
  <si>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</si>
  <si>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</si>
  <si>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</si>
  <si>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</si>
  <si>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</si>
  <si>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</si>
  <si>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</si>
  <si>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</si>
  <si>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</si>
  <si>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</si>
  <si>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</si>
  <si>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</si>
  <si>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</si>
  <si>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</si>
  <si>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</si>
  <si>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</si>
  <si>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</si>
  <si>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</si>
  <si>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</si>
  <si>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</si>
  <si>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</si>
  <si>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</si>
  <si>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</si>
  <si>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</si>
  <si>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</si>
  <si>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</si>
  <si>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</si>
  <si>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</si>
  <si>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</si>
  <si>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</si>
  <si>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</si>
  <si>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</si>
  <si>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</si>
  <si>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</si>
  <si>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</si>
  <si>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</si>
  <si>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</si>
  <si>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</si>
  <si>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</si>
  <si>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</si>
  <si>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</si>
  <si>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</si>
  <si>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</si>
  <si>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</si>
  <si>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</si>
  <si>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</si>
  <si>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</si>
  <si>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</si>
  <si>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</si>
  <si>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</si>
  <si>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</si>
  <si>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</si>
  <si>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</si>
  <si>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</si>
  <si>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</si>
  <si>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</si>
  <si>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</si>
  <si>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</si>
  <si>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</si>
  <si>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</si>
  <si>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</si>
  <si>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</si>
  <si>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</si>
  <si>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</si>
  <si>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</si>
  <si>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</si>
  <si>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</si>
  <si>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</si>
  <si>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</si>
  <si>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</si>
  <si>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</si>
  <si>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</si>
  <si>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</si>
  <si>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</si>
  <si>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</si>
  <si>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</si>
  <si>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</si>
  <si>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</si>
  <si>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</si>
  <si>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</si>
  <si>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</si>
  <si>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</si>
  <si>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</si>
  <si>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</si>
  <si>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</si>
  <si>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</si>
  <si>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</si>
  <si>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</si>
  <si>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</si>
  <si>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</si>
  <si>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</si>
  <si>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</si>
  <si>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</si>
  <si>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</si>
  <si>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</si>
  <si>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</si>
  <si>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</si>
  <si>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</si>
  <si>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</si>
  <si>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</si>
  <si>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</si>
  <si>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</si>
  <si>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</si>
  <si>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</si>
  <si>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</si>
  <si>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</si>
  <si>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</si>
  <si>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</si>
  <si>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</si>
  <si>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</si>
  <si>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</si>
  <si>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</si>
  <si>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</si>
  <si>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</si>
  <si>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</si>
  <si>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</si>
  <si>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</si>
  <si>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</si>
  <si>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</si>
  <si>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</si>
  <si>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</si>
  <si>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</si>
  <si>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</si>
  <si>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</si>
  <si>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</si>
  <si>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</si>
  <si>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</si>
  <si>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</si>
  <si>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</si>
  <si>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</si>
  <si>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</si>
  <si>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</si>
  <si>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</si>
  <si>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</si>
  <si>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</si>
  <si>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</si>
  <si>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</si>
  <si>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</si>
  <si>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</si>
  <si>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</si>
  <si>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</si>
  <si>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</si>
  <si>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</si>
  <si>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</si>
  <si>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</si>
  <si>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</si>
  <si>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</si>
  <si>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</si>
  <si>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</si>
  <si>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</si>
  <si>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</si>
  <si>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</si>
  <si>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</si>
  <si>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</si>
  <si>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</si>
  <si>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</si>
  <si>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</si>
  <si>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</si>
  <si>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</si>
  <si>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</si>
  <si>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</si>
  <si>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</si>
  <si>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</si>
  <si>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</si>
  <si>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</si>
  <si>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</si>
  <si>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</si>
  <si>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</si>
  <si>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</si>
  <si>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</si>
  <si>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</si>
  <si>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</si>
  <si>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</si>
  <si>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</si>
  <si>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</si>
  <si>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</si>
  <si>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</si>
  <si>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</si>
  <si>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</si>
  <si>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</si>
  <si>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</si>
  <si>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</si>
  <si>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</si>
  <si>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</si>
  <si>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</si>
  <si>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</si>
  <si>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</si>
  <si>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</si>
  <si>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</si>
  <si>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</si>
  <si>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</si>
  <si>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</si>
  <si>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</si>
  <si>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</si>
  <si>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</si>
  <si>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</si>
  <si>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</si>
  <si>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</si>
  <si>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</si>
  <si>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</si>
  <si>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</si>
  <si>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</si>
  <si>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</si>
  <si>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</si>
  <si>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</si>
  <si>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</si>
  <si>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</si>
  <si>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</si>
  <si>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</si>
  <si>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</si>
  <si>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</si>
  <si>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</si>
  <si>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</si>
  <si>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</si>
  <si>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</si>
  <si>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</si>
  <si>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</si>
  <si>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</si>
  <si>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</si>
  <si>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</si>
  <si>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</si>
  <si>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</si>
  <si>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</si>
  <si>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</si>
  <si>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</si>
  <si>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</si>
  <si>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</si>
  <si>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</si>
  <si>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</si>
  <si>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</si>
  <si>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</si>
  <si>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</si>
  <si>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</si>
  <si>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</si>
  <si>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</si>
  <si>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</si>
  <si>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</si>
  <si>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</si>
  <si>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</si>
  <si>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</si>
  <si>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</si>
  <si>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</si>
  <si>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</si>
  <si>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</si>
  <si>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</si>
  <si>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</si>
  <si>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</si>
  <si>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</si>
  <si>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</si>
  <si>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</si>
  <si>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</si>
  <si>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</si>
  <si>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</si>
  <si>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</si>
  <si>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</si>
  <si>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</si>
  <si>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</si>
  <si>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</si>
  <si>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</si>
  <si>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</si>
  <si>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</si>
  <si>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</si>
  <si>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</si>
  <si>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</si>
  <si>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</si>
  <si>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</si>
  <si>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</si>
  <si>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</si>
  <si>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</si>
  <si>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</si>
  <si>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</si>
  <si>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</si>
  <si>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</si>
  <si>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</si>
  <si>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</si>
  <si>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</si>
  <si>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</si>
  <si>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</si>
  <si>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</si>
  <si>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</si>
  <si>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</si>
  <si>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</si>
  <si>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</si>
  <si>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</si>
  <si>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</si>
  <si>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</si>
  <si>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</si>
  <si>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</si>
  <si>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</si>
  <si>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</si>
  <si>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</si>
  <si>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</si>
  <si>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</si>
  <si>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</si>
  <si>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</si>
  <si>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</si>
  <si>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</si>
  <si>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</si>
  <si>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</si>
  <si>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</si>
  <si>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</si>
  <si>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</si>
  <si>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</si>
  <si>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</si>
  <si>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</si>
  <si>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</si>
  <si>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</si>
  <si>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</si>
  <si>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</si>
  <si>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</si>
  <si>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</si>
  <si>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</si>
  <si>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</si>
  <si>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</si>
  <si>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</si>
  <si>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</si>
  <si>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</si>
  <si>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</si>
  <si>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</si>
  <si>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</si>
  <si>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</si>
  <si>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</si>
  <si>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</si>
  <si>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</si>
  <si>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</si>
  <si>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</si>
  <si>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</si>
  <si>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</si>
  <si>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</si>
  <si>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</si>
  <si>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</si>
  <si>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</si>
  <si>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</si>
  <si>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</si>
  <si>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</si>
  <si>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</si>
  <si>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</si>
  <si>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</si>
  <si>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Au moins</t>
  </si>
  <si>
    <t>paris turf</t>
  </si>
  <si>
    <t>ROGER 1</t>
  </si>
  <si>
    <t>ROGER 2</t>
  </si>
  <si>
    <t>ROGER 3</t>
  </si>
  <si>
    <t>http://www.turfoo.fr/pronostics-pmu/tierce/presse/</t>
  </si>
  <si>
    <t>www.statoprono.com/F_classementpressepub.php</t>
  </si>
  <si>
    <t>impaie</t>
  </si>
  <si>
    <t>99.99999999999999</t>
  </si>
  <si>
    <t>81.48999999999999</t>
  </si>
  <si>
    <t>79.03000000000000</t>
  </si>
  <si>
    <t>70.22499999999999</t>
  </si>
  <si>
    <t>64.45000000000000</t>
  </si>
  <si>
    <t>58.58000000000000</t>
  </si>
  <si>
    <t>47.66000000000000</t>
  </si>
  <si>
    <t>45.25000000000000</t>
  </si>
  <si>
    <t>29.90000000000000</t>
  </si>
  <si>
    <t>24.30000000000000</t>
  </si>
  <si>
    <t>17.70000000000000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</si>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</sst>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51" zoomScale="90" zoomScaleNormal="90" zoomScaleSheetLayoutView="80" workbookViewId="0">
      <selection activeCell="B54" sqref="B5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81</v>
      </c>
      <c r="Y1" s="178"/>
      <c r="Z1" s="178"/>
      <c r="AA1" s="178"/>
      <c r="AB1" s="173">
        <f>+resultat!E2</f>
        <v>41790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30</v>
      </c>
      <c r="Z3" s="25" t="s">
        <v>50</v>
      </c>
      <c r="AA3" s="29">
        <f>MONTH(AA4)</f>
        <v>5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-364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0" t="s">
        <v>38</v>
      </c>
      <c r="Y4" s="181"/>
      <c r="Z4" s="181"/>
      <c r="AA4" s="185">
        <v>42154</v>
      </c>
      <c r="AB4" s="185"/>
      <c r="AC4" s="185"/>
      <c r="AD4" s="185"/>
      <c r="AE4" s="18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7" t="s">
        <v>48</v>
      </c>
      <c r="Y5" s="178"/>
      <c r="Z5" s="179"/>
      <c r="AA5" s="56">
        <v>16</v>
      </c>
      <c r="AB5" s="56">
        <v>5</v>
      </c>
      <c r="AC5" s="56">
        <v>7</v>
      </c>
      <c r="AD5" s="56">
        <v>14</v>
      </c>
      <c r="AE5" s="56">
        <v>4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4</v>
      </c>
      <c r="E9" s="34">
        <f>transfo!E4</f>
        <v>8</v>
      </c>
      <c r="F9" s="34">
        <f>transfo!E5</f>
        <v>2</v>
      </c>
      <c r="G9" s="34">
        <f>transfo!E6</f>
        <v>3</v>
      </c>
      <c r="H9" s="34">
        <f>transfo!E7</f>
        <v>6</v>
      </c>
      <c r="I9" s="34">
        <f>transfo!E8</f>
        <v>12</v>
      </c>
      <c r="J9" s="34">
        <f>transfo!E9</f>
        <v>10</v>
      </c>
      <c r="K9" s="34">
        <f>transfo!E10</f>
        <v>7</v>
      </c>
      <c r="L9" s="34">
        <f>transfo!E11</f>
        <v>9</v>
      </c>
      <c r="M9" s="34">
        <f>transfo!E12</f>
        <v>5</v>
      </c>
      <c r="N9" s="34">
        <f>transfo!E13</f>
        <v>14</v>
      </c>
      <c r="O9" s="34">
        <f>transfo!E14</f>
        <v>15</v>
      </c>
      <c r="P9" s="34">
        <f>transfo!E15</f>
        <v>11</v>
      </c>
      <c r="Q9" s="34">
        <f>transfo!E16</f>
        <v>16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30</v>
      </c>
      <c r="AA9" s="70">
        <v>3</v>
      </c>
      <c r="AB9" s="68">
        <v>1</v>
      </c>
      <c r="AC9" s="69">
        <v>-1</v>
      </c>
      <c r="AD9" s="70">
        <v>5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6</v>
      </c>
      <c r="E10" s="34">
        <f>tableauroger!D75</f>
        <v>12</v>
      </c>
      <c r="F10" s="34">
        <f>tableauroger!D76</f>
        <v>2</v>
      </c>
      <c r="G10" s="34">
        <f>tableauroger!D77</f>
        <v>4</v>
      </c>
      <c r="H10" s="34">
        <f>tableauroger!D78</f>
        <v>13</v>
      </c>
      <c r="I10" s="34">
        <f>tableauroger!D79</f>
        <v>3</v>
      </c>
      <c r="J10" s="34">
        <f>tableauroger!D80</f>
        <v>9</v>
      </c>
      <c r="K10" s="34">
        <f>tableauroger!D81</f>
        <v>8</v>
      </c>
      <c r="L10" s="34">
        <f>tableauroger!D82</f>
        <v>16</v>
      </c>
      <c r="M10" s="34">
        <f>tableauroger!D83</f>
        <v>14</v>
      </c>
      <c r="N10" s="34">
        <f>tableauroger!D84</f>
        <v>5</v>
      </c>
      <c r="O10" s="34">
        <f>tableauroger!D85</f>
        <v>7</v>
      </c>
      <c r="P10" s="34">
        <f>tableauroger!D86</f>
        <v>10</v>
      </c>
      <c r="Q10" s="34">
        <f>tableauroger!D87</f>
        <v>11</v>
      </c>
      <c r="R10" s="34">
        <f>tableauroger!D88</f>
        <v>15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</v>
      </c>
      <c r="D11" s="34">
        <f>tableauroger!D97</f>
        <v>6</v>
      </c>
      <c r="E11" s="34">
        <f>tableauroger!D98</f>
        <v>16</v>
      </c>
      <c r="F11" s="34">
        <f>tableauroger!D99</f>
        <v>4</v>
      </c>
      <c r="G11" s="34">
        <f>tableauroger!D100</f>
        <v>2</v>
      </c>
      <c r="H11" s="34">
        <f>tableauroger!D101</f>
        <v>9</v>
      </c>
      <c r="I11" s="34">
        <f>tableauroger!D102</f>
        <v>12</v>
      </c>
      <c r="J11" s="34">
        <f>tableauroger!D103</f>
        <v>11</v>
      </c>
      <c r="K11" s="34">
        <f>tableauroger!D104</f>
        <v>8</v>
      </c>
      <c r="L11" s="34">
        <f>tableauroger!D105</f>
        <v>5</v>
      </c>
      <c r="M11" s="34">
        <f>tableauroger!D106</f>
        <v>10</v>
      </c>
      <c r="N11" s="34">
        <f>tableauroger!D107</f>
        <v>7</v>
      </c>
      <c r="O11" s="34">
        <f>tableauroger!D108</f>
        <v>13</v>
      </c>
      <c r="P11" s="34">
        <f>tableauroger!D109</f>
        <v>3</v>
      </c>
      <c r="Q11" s="34">
        <f>tableauroger!D110</f>
        <v>14</v>
      </c>
      <c r="R11" s="34">
        <f>tableauroger!D111</f>
        <v>15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10</v>
      </c>
      <c r="D12" s="34">
        <f>tableauroger!D120</f>
        <v>2</v>
      </c>
      <c r="E12" s="34">
        <f>tableauroger!D121</f>
        <v>3</v>
      </c>
      <c r="F12" s="34">
        <f>tableauroger!D122</f>
        <v>9</v>
      </c>
      <c r="G12" s="34">
        <f>tableauroger!D123</f>
        <v>7</v>
      </c>
      <c r="H12" s="34">
        <f>tableauroger!D124</f>
        <v>8</v>
      </c>
      <c r="I12" s="34">
        <f>tableauroger!D125</f>
        <v>11</v>
      </c>
      <c r="J12" s="34">
        <f>tableauroger!D126</f>
        <v>14</v>
      </c>
      <c r="K12" s="34">
        <f>tableauroger!D127</f>
        <v>12</v>
      </c>
      <c r="L12" s="34">
        <f>tableauroger!D128</f>
        <v>1</v>
      </c>
      <c r="M12" s="34">
        <f>tableauroger!D129</f>
        <v>6</v>
      </c>
      <c r="N12" s="34">
        <f>tableauroger!D130</f>
        <v>4</v>
      </c>
      <c r="O12" s="34">
        <f>tableauroger!D131</f>
        <v>5</v>
      </c>
      <c r="P12" s="34">
        <f>tableauroger!D132</f>
        <v>15</v>
      </c>
      <c r="Q12" s="34">
        <f>tableauroger!D133</f>
        <v>13</v>
      </c>
      <c r="R12" s="34">
        <f>tableauroger!D134</f>
        <v>19</v>
      </c>
      <c r="S12" s="34">
        <f>tableauroger!D135</f>
        <v>18</v>
      </c>
      <c r="T12" s="34">
        <f>tableauroger!D136</f>
        <v>17</v>
      </c>
      <c r="U12" s="34">
        <f>tableauroger!D137</f>
        <v>16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6</v>
      </c>
      <c r="AJ12" s="22">
        <f>C18</f>
        <v>16</v>
      </c>
      <c r="AK12" s="22">
        <f>C19</f>
        <v>6</v>
      </c>
      <c r="AL12" s="22">
        <f>C21</f>
        <v>15</v>
      </c>
      <c r="AM12" s="22">
        <f>C22</f>
        <v>7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</v>
      </c>
      <c r="D13" s="34">
        <f>tableauroger!D142</f>
        <v>6</v>
      </c>
      <c r="E13" s="34">
        <f>tableauroger!D143</f>
        <v>12</v>
      </c>
      <c r="F13" s="34">
        <f>tableauroger!D144</f>
        <v>4</v>
      </c>
      <c r="G13" s="34">
        <f>tableauroger!D145</f>
        <v>2</v>
      </c>
      <c r="H13" s="34">
        <f>tableauroger!D146</f>
        <v>16</v>
      </c>
      <c r="I13" s="34">
        <f>tableauroger!D147</f>
        <v>9</v>
      </c>
      <c r="J13" s="34">
        <f>tableauroger!D148</f>
        <v>13</v>
      </c>
      <c r="K13" s="34">
        <f>tableauroger!D149</f>
        <v>8</v>
      </c>
      <c r="L13" s="34">
        <f>tableauroger!D150</f>
        <v>3</v>
      </c>
      <c r="M13" s="34">
        <f>tableauroger!D151</f>
        <v>5</v>
      </c>
      <c r="N13" s="34">
        <f>tableauroger!D152</f>
        <v>14</v>
      </c>
      <c r="O13" s="34">
        <f>tableauroger!D153</f>
        <v>7</v>
      </c>
      <c r="P13" s="34">
        <f>tableauroger!D154</f>
        <v>10</v>
      </c>
      <c r="Q13" s="34">
        <f>tableauroger!D155</f>
        <v>11</v>
      </c>
      <c r="R13" s="34">
        <f>tableauroger!D156</f>
        <v>15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16</v>
      </c>
      <c r="AJ13" s="22">
        <f>D18</f>
        <v>6</v>
      </c>
      <c r="AK13" s="22">
        <f>D19</f>
        <v>12</v>
      </c>
      <c r="AL13" s="22">
        <f>D21</f>
        <v>3</v>
      </c>
      <c r="AM13" s="22">
        <f>D22</f>
        <v>15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178</v>
      </c>
      <c r="AG14" s="24"/>
      <c r="AH14" s="11"/>
      <c r="AI14" s="22">
        <f>E17</f>
        <v>1</v>
      </c>
      <c r="AJ14" s="22">
        <f>E18</f>
        <v>12</v>
      </c>
      <c r="AK14" s="22">
        <f>E19</f>
        <v>1</v>
      </c>
      <c r="AL14" s="22">
        <f>E21</f>
        <v>10</v>
      </c>
      <c r="AM14" s="22">
        <f>E22</f>
        <v>3</v>
      </c>
      <c r="AN14" s="22">
        <f>E23</f>
        <v>10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179</v>
      </c>
      <c r="AG15" s="24"/>
      <c r="AH15" s="11"/>
      <c r="AI15" s="22">
        <f>F17</f>
        <v>15</v>
      </c>
      <c r="AJ15" s="22">
        <f>F18</f>
        <v>9</v>
      </c>
      <c r="AK15" s="22">
        <f>F19</f>
        <v>9</v>
      </c>
      <c r="AL15" s="22">
        <f>G21</f>
        <v>4</v>
      </c>
      <c r="AM15" s="22">
        <f>G22</f>
        <v>2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180</v>
      </c>
      <c r="AG16" s="150"/>
      <c r="AH16" s="11"/>
      <c r="AI16" s="22">
        <f>G17</f>
        <v>13</v>
      </c>
      <c r="AJ16" s="22">
        <f>G18</f>
        <v>11</v>
      </c>
      <c r="AK16" s="22">
        <f>G19</f>
        <v>13</v>
      </c>
      <c r="AL16" s="22">
        <f>G21</f>
        <v>4</v>
      </c>
      <c r="AM16" s="22">
        <f>G22</f>
        <v>2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12</v>
      </c>
      <c r="E17" s="32">
        <f>tableauroger!E5</f>
        <v>1</v>
      </c>
      <c r="F17" s="32">
        <f>tableauroger!E6</f>
        <v>15</v>
      </c>
      <c r="G17" s="33">
        <f>tableauroger!E7</f>
        <v>13</v>
      </c>
      <c r="H17" s="34">
        <f>tableauroger!E8</f>
        <v>9</v>
      </c>
      <c r="I17" s="26">
        <f>tableauroger!E9</f>
        <v>4</v>
      </c>
      <c r="J17" s="26">
        <f>tableauroger!E10</f>
        <v>8</v>
      </c>
      <c r="K17" s="26">
        <f>tableauroger!E11</f>
        <v>2</v>
      </c>
      <c r="L17" s="27">
        <f>tableauroger!E12</f>
        <v>3</v>
      </c>
      <c r="M17" s="34">
        <f>tableauroger!E13</f>
        <v>10</v>
      </c>
      <c r="N17" s="26">
        <f>tableauroger!E14</f>
        <v>5</v>
      </c>
      <c r="O17" s="26">
        <f>tableauroger!E15</f>
        <v>7</v>
      </c>
      <c r="P17" s="26">
        <f>tableauroger!E16</f>
        <v>11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9</v>
      </c>
      <c r="AJ17" s="22">
        <f>H18</f>
        <v>1</v>
      </c>
      <c r="AK17" s="22">
        <f>H19</f>
        <v>4</v>
      </c>
      <c r="AL17" s="22">
        <f>H21</f>
        <v>18</v>
      </c>
      <c r="AM17" s="22">
        <f>H22</f>
        <v>10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16</v>
      </c>
      <c r="D18" s="26">
        <f>tableauroger!E28</f>
        <v>6</v>
      </c>
      <c r="E18" s="26">
        <f>tableauroger!E29</f>
        <v>12</v>
      </c>
      <c r="F18" s="26">
        <f>tableauroger!E30</f>
        <v>9</v>
      </c>
      <c r="G18" s="27">
        <f>tableauroger!E31</f>
        <v>11</v>
      </c>
      <c r="H18" s="34">
        <f>tableauroger!E32</f>
        <v>1</v>
      </c>
      <c r="I18" s="26">
        <f>tableauroger!E33</f>
        <v>13</v>
      </c>
      <c r="J18" s="26">
        <f>tableauroger!E34</f>
        <v>4</v>
      </c>
      <c r="K18" s="26">
        <f>tableauroger!E35</f>
        <v>8</v>
      </c>
      <c r="L18" s="27">
        <f>tableauroger!E36</f>
        <v>10</v>
      </c>
      <c r="M18" s="34">
        <f>tableauroger!E37</f>
        <v>14</v>
      </c>
      <c r="N18" s="26">
        <f>tableauroger!E38</f>
        <v>2</v>
      </c>
      <c r="O18" s="26">
        <f>tableauroger!E39</f>
        <v>7</v>
      </c>
      <c r="P18" s="26">
        <f>tableauroger!E40</f>
        <v>5</v>
      </c>
      <c r="Q18" s="27">
        <f>tableauroger!E41</f>
        <v>15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4</v>
      </c>
      <c r="AJ18" s="22">
        <f>I18</f>
        <v>13</v>
      </c>
      <c r="AK18" s="22">
        <f>I19</f>
        <v>15</v>
      </c>
      <c r="AL18" s="22">
        <f>I21</f>
        <v>13</v>
      </c>
      <c r="AM18" s="22">
        <f>I22</f>
        <v>4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12</v>
      </c>
      <c r="E19" s="26">
        <f>tableauroger!E53</f>
        <v>1</v>
      </c>
      <c r="F19" s="26">
        <f>tableauroger!E54</f>
        <v>9</v>
      </c>
      <c r="G19" s="27">
        <f>tableauroger!E55</f>
        <v>13</v>
      </c>
      <c r="H19" s="34">
        <f>tableauroger!E56</f>
        <v>4</v>
      </c>
      <c r="I19" s="26">
        <f>tableauroger!E57</f>
        <v>15</v>
      </c>
      <c r="J19" s="26">
        <f>tableauroger!E58</f>
        <v>8</v>
      </c>
      <c r="K19" s="26">
        <f>tableauroger!E59</f>
        <v>2</v>
      </c>
      <c r="L19" s="27">
        <f>tableauroger!E60</f>
        <v>11</v>
      </c>
      <c r="M19" s="34">
        <f>tableauroger!E61</f>
        <v>10</v>
      </c>
      <c r="N19" s="26">
        <f>tableauroger!E62</f>
        <v>3</v>
      </c>
      <c r="O19" s="26">
        <f>tableauroger!E63</f>
        <v>5</v>
      </c>
      <c r="P19" s="26">
        <f>tableauroger!E64</f>
        <v>7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8</v>
      </c>
      <c r="AJ19" s="22">
        <f>J18</f>
        <v>4</v>
      </c>
      <c r="AK19" s="22">
        <f>J19</f>
        <v>8</v>
      </c>
      <c r="AL19" s="22">
        <f>J21</f>
        <v>17</v>
      </c>
      <c r="AM19" s="22">
        <f>J22</f>
        <v>13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184</v>
      </c>
      <c r="AG20" s="24"/>
      <c r="AH20" s="11"/>
      <c r="AI20" s="22">
        <f>K17</f>
        <v>2</v>
      </c>
      <c r="AJ20" s="22">
        <f>K18</f>
        <v>8</v>
      </c>
      <c r="AK20" s="22">
        <f>K19</f>
        <v>2</v>
      </c>
      <c r="AL20" s="22">
        <f>K21</f>
        <v>11</v>
      </c>
      <c r="AM20" s="22">
        <f>K22</f>
        <v>17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3</v>
      </c>
      <c r="E21" s="34">
        <f t="shared" si="0"/>
        <v>10</v>
      </c>
      <c r="F21" s="34">
        <f t="shared" si="0"/>
        <v>6</v>
      </c>
      <c r="G21" s="34">
        <f t="shared" si="0"/>
        <v>4</v>
      </c>
      <c r="H21" s="34">
        <f t="shared" si="0"/>
        <v>18</v>
      </c>
      <c r="I21" s="34">
        <f t="shared" si="0"/>
        <v>13</v>
      </c>
      <c r="J21" s="34">
        <f t="shared" si="0"/>
        <v>17</v>
      </c>
      <c r="K21" s="34">
        <f t="shared" si="0"/>
        <v>11</v>
      </c>
      <c r="L21" s="34">
        <f t="shared" si="0"/>
        <v>12</v>
      </c>
      <c r="M21" s="34">
        <f t="shared" si="0"/>
        <v>1</v>
      </c>
      <c r="N21" s="34">
        <f t="shared" si="0"/>
        <v>14</v>
      </c>
      <c r="O21" s="34">
        <f t="shared" si="0"/>
        <v>16</v>
      </c>
      <c r="P21" s="34">
        <f t="shared" si="0"/>
        <v>2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185</v>
      </c>
      <c r="AG21" s="24"/>
      <c r="AH21" s="11"/>
      <c r="AI21" s="22">
        <f>L17</f>
        <v>3</v>
      </c>
      <c r="AJ21" s="22">
        <f>L18</f>
        <v>10</v>
      </c>
      <c r="AK21" s="22">
        <f>L19</f>
        <v>11</v>
      </c>
      <c r="AL21" s="22">
        <f>L21</f>
        <v>12</v>
      </c>
      <c r="AM21" s="22">
        <f>L22</f>
        <v>1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7</v>
      </c>
      <c r="D22" s="34">
        <f t="shared" si="1"/>
        <v>15</v>
      </c>
      <c r="E22" s="34">
        <f t="shared" si="1"/>
        <v>3</v>
      </c>
      <c r="F22" s="34">
        <f t="shared" si="1"/>
        <v>18</v>
      </c>
      <c r="G22" s="34">
        <f t="shared" si="1"/>
        <v>2</v>
      </c>
      <c r="H22" s="34">
        <f t="shared" si="1"/>
        <v>10</v>
      </c>
      <c r="I22" s="34">
        <f t="shared" si="1"/>
        <v>4</v>
      </c>
      <c r="J22" s="34">
        <f t="shared" si="1"/>
        <v>13</v>
      </c>
      <c r="K22" s="34">
        <f t="shared" si="1"/>
        <v>17</v>
      </c>
      <c r="L22" s="34">
        <f t="shared" si="1"/>
        <v>1</v>
      </c>
      <c r="M22" s="34">
        <f t="shared" si="1"/>
        <v>5</v>
      </c>
      <c r="N22" s="34">
        <f t="shared" si="1"/>
        <v>11</v>
      </c>
      <c r="O22" s="34">
        <f t="shared" si="1"/>
        <v>16</v>
      </c>
      <c r="P22" s="34">
        <f t="shared" si="1"/>
        <v>14</v>
      </c>
      <c r="Q22" s="34">
        <f t="shared" si="1"/>
        <v>6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3</v>
      </c>
      <c r="E23" s="34">
        <f t="shared" si="2"/>
        <v>10</v>
      </c>
      <c r="F23" s="34">
        <f t="shared" si="2"/>
        <v>18</v>
      </c>
      <c r="G23" s="34">
        <f t="shared" si="2"/>
        <v>4</v>
      </c>
      <c r="H23" s="34">
        <f t="shared" si="2"/>
        <v>13</v>
      </c>
      <c r="I23" s="34">
        <f t="shared" si="2"/>
        <v>6</v>
      </c>
      <c r="J23" s="34">
        <f t="shared" si="2"/>
        <v>17</v>
      </c>
      <c r="K23" s="34">
        <f t="shared" si="2"/>
        <v>11</v>
      </c>
      <c r="L23" s="34">
        <f t="shared" si="2"/>
        <v>2</v>
      </c>
      <c r="M23" s="34">
        <f t="shared" si="2"/>
        <v>1</v>
      </c>
      <c r="N23" s="34">
        <f t="shared" si="2"/>
        <v>12</v>
      </c>
      <c r="O23" s="34">
        <f t="shared" si="2"/>
        <v>14</v>
      </c>
      <c r="P23" s="34">
        <f t="shared" si="2"/>
        <v>16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14</v>
      </c>
      <c r="AK23" s="22">
        <f>M19</f>
        <v>10</v>
      </c>
      <c r="AL23" s="22">
        <f>M21</f>
        <v>1</v>
      </c>
      <c r="AM23" s="22">
        <f>M22</f>
        <v>5</v>
      </c>
      <c r="AN23" s="22">
        <f>M23</f>
        <v>1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5</v>
      </c>
      <c r="AJ24" s="22">
        <f>N18</f>
        <v>2</v>
      </c>
      <c r="AK24" s="22">
        <f>N19</f>
        <v>3</v>
      </c>
      <c r="AL24" s="22">
        <f>N21</f>
        <v>14</v>
      </c>
      <c r="AM24" s="22">
        <f>N22</f>
        <v>11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7</v>
      </c>
      <c r="AJ25" s="22">
        <f>O18</f>
        <v>7</v>
      </c>
      <c r="AK25" s="22">
        <f>O19</f>
        <v>5</v>
      </c>
      <c r="AL25" s="22">
        <f>O21</f>
        <v>16</v>
      </c>
      <c r="AM25" s="22">
        <f>O22</f>
        <v>16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6</v>
      </c>
      <c r="E26" s="15">
        <v>16</v>
      </c>
      <c r="F26" s="15">
        <v>12</v>
      </c>
      <c r="G26" s="15">
        <v>9</v>
      </c>
      <c r="H26" s="15">
        <v>4</v>
      </c>
      <c r="I26" s="15">
        <v>2</v>
      </c>
      <c r="J26" s="15">
        <v>5</v>
      </c>
      <c r="K26" s="15">
        <v>8</v>
      </c>
      <c r="L26" s="15">
        <v>11</v>
      </c>
      <c r="M26" s="15">
        <v>13</v>
      </c>
      <c r="N26" s="15">
        <v>7</v>
      </c>
      <c r="O26" s="15">
        <v>14</v>
      </c>
      <c r="P26" s="15">
        <v>10</v>
      </c>
      <c r="Q26" s="15">
        <v>3</v>
      </c>
      <c r="R26" s="15">
        <v>15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11</v>
      </c>
      <c r="AJ26" s="22">
        <f>P18</f>
        <v>5</v>
      </c>
      <c r="AK26" s="22">
        <f>P19</f>
        <v>7</v>
      </c>
      <c r="AL26" s="22">
        <f>P21</f>
        <v>2</v>
      </c>
      <c r="AM26" s="22">
        <f>P22</f>
        <v>14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7</v>
      </c>
      <c r="D27" s="15">
        <v>10</v>
      </c>
      <c r="E27" s="15">
        <v>6</v>
      </c>
      <c r="F27" s="15">
        <v>9</v>
      </c>
      <c r="G27" s="15">
        <v>13</v>
      </c>
      <c r="H27" s="15">
        <v>11</v>
      </c>
      <c r="I27" s="15">
        <v>14</v>
      </c>
      <c r="J27" s="15">
        <v>16</v>
      </c>
      <c r="K27" s="15">
        <v>12</v>
      </c>
      <c r="L27" s="15">
        <v>1</v>
      </c>
      <c r="M27" s="15">
        <v>4</v>
      </c>
      <c r="N27" s="15">
        <v>2</v>
      </c>
      <c r="O27" s="15">
        <v>3</v>
      </c>
      <c r="P27" s="15">
        <v>15</v>
      </c>
      <c r="Q27" s="15">
        <v>5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14</v>
      </c>
      <c r="AJ27" s="22">
        <f>Q18</f>
        <v>15</v>
      </c>
      <c r="AK27" s="22">
        <f>Q19</f>
        <v>14</v>
      </c>
      <c r="AL27" s="22">
        <f>Q21</f>
        <v>5</v>
      </c>
      <c r="AM27" s="22">
        <f>Q22</f>
        <v>6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5</v>
      </c>
      <c r="D28" s="15">
        <v>8</v>
      </c>
      <c r="E28" s="15">
        <v>15</v>
      </c>
      <c r="F28" s="15">
        <v>3</v>
      </c>
      <c r="G28" s="15">
        <v>11</v>
      </c>
      <c r="H28" s="15">
        <v>12</v>
      </c>
      <c r="I28" s="15">
        <v>2</v>
      </c>
      <c r="J28" s="15">
        <v>9</v>
      </c>
      <c r="K28" s="15">
        <v>13</v>
      </c>
      <c r="L28" s="15">
        <v>6</v>
      </c>
      <c r="M28" s="15">
        <v>10</v>
      </c>
      <c r="N28" s="15">
        <v>4</v>
      </c>
      <c r="O28" s="15">
        <v>1</v>
      </c>
      <c r="P28" s="15">
        <v>14</v>
      </c>
      <c r="Q28" s="15">
        <v>16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6</v>
      </c>
      <c r="D29" s="15">
        <v>1</v>
      </c>
      <c r="E29" s="15">
        <v>8</v>
      </c>
      <c r="F29" s="15">
        <v>2</v>
      </c>
      <c r="G29" s="15">
        <v>12</v>
      </c>
      <c r="H29" s="15">
        <v>9</v>
      </c>
      <c r="I29" s="15">
        <v>4</v>
      </c>
      <c r="J29" s="15">
        <v>12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6</v>
      </c>
      <c r="E30" s="15">
        <v>12</v>
      </c>
      <c r="F30" s="15">
        <v>10</v>
      </c>
      <c r="G30" s="15">
        <v>3</v>
      </c>
      <c r="H30" s="15">
        <v>11</v>
      </c>
      <c r="I30" s="15">
        <v>4</v>
      </c>
      <c r="J30" s="15">
        <v>13</v>
      </c>
      <c r="K30" s="15">
        <v>16</v>
      </c>
      <c r="L30" s="15">
        <v>2</v>
      </c>
      <c r="M30" s="15">
        <v>7</v>
      </c>
      <c r="N30" s="15">
        <v>14</v>
      </c>
      <c r="O30" s="15">
        <v>8</v>
      </c>
      <c r="P30" s="15">
        <v>9</v>
      </c>
      <c r="Q30" s="15">
        <v>5</v>
      </c>
      <c r="R30" s="15">
        <v>15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6</v>
      </c>
      <c r="D31" s="15">
        <v>1</v>
      </c>
      <c r="E31" s="15">
        <v>16</v>
      </c>
      <c r="F31" s="15">
        <v>12</v>
      </c>
      <c r="G31" s="15">
        <v>9</v>
      </c>
      <c r="H31" s="15">
        <v>2</v>
      </c>
      <c r="I31" s="15">
        <v>4</v>
      </c>
      <c r="J31" s="15">
        <v>8</v>
      </c>
      <c r="K31" s="15">
        <v>13</v>
      </c>
      <c r="L31" s="15">
        <v>5</v>
      </c>
      <c r="M31" s="15">
        <v>11</v>
      </c>
      <c r="N31" s="15">
        <v>14</v>
      </c>
      <c r="O31" s="15">
        <v>7</v>
      </c>
      <c r="P31" s="15">
        <v>10</v>
      </c>
      <c r="Q31" s="15">
        <v>3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6</v>
      </c>
      <c r="D32" s="15">
        <v>1</v>
      </c>
      <c r="E32" s="15">
        <v>12</v>
      </c>
      <c r="F32" s="15">
        <v>2</v>
      </c>
      <c r="G32" s="15">
        <v>13</v>
      </c>
      <c r="H32" s="15">
        <v>8</v>
      </c>
      <c r="I32" s="15">
        <v>9</v>
      </c>
      <c r="J32" s="15">
        <v>16</v>
      </c>
      <c r="K32" s="15">
        <v>4</v>
      </c>
      <c r="L32" s="15">
        <v>7</v>
      </c>
      <c r="M32" s="15">
        <v>10</v>
      </c>
      <c r="N32" s="15">
        <v>5</v>
      </c>
      <c r="O32" s="15">
        <v>3</v>
      </c>
      <c r="P32" s="15">
        <v>14</v>
      </c>
      <c r="Q32" s="15">
        <v>11</v>
      </c>
      <c r="R32" s="15">
        <v>15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</v>
      </c>
      <c r="D33" s="127">
        <v>6</v>
      </c>
      <c r="E33" s="127">
        <v>12</v>
      </c>
      <c r="F33" s="127">
        <v>2</v>
      </c>
      <c r="G33" s="127">
        <v>4</v>
      </c>
      <c r="H33" s="127">
        <v>13</v>
      </c>
      <c r="I33" s="127">
        <v>3</v>
      </c>
      <c r="J33" s="127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6</v>
      </c>
      <c r="E34" s="127">
        <v>16</v>
      </c>
      <c r="F34" s="127">
        <v>4</v>
      </c>
      <c r="G34" s="127">
        <v>2</v>
      </c>
      <c r="H34" s="127">
        <v>9</v>
      </c>
      <c r="I34" s="127">
        <v>12</v>
      </c>
      <c r="J34" s="127">
        <v>11</v>
      </c>
      <c r="Y34" s="171" t="s">
        <v>257</v>
      </c>
      <c r="Z34" s="172"/>
      <c r="AA34" s="15">
        <v>1</v>
      </c>
      <c r="AC34" s="31" t="s">
        <v>258</v>
      </c>
      <c r="AD34" s="15">
        <v>4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11</v>
      </c>
      <c r="D36" s="56">
        <f t="shared" ref="D36:V36" si="3">D80</f>
        <v>1</v>
      </c>
      <c r="E36" s="56">
        <f t="shared" si="3"/>
        <v>3</v>
      </c>
      <c r="F36" s="56">
        <f t="shared" si="3"/>
        <v>5</v>
      </c>
      <c r="G36" s="56">
        <f t="shared" si="3"/>
        <v>2</v>
      </c>
      <c r="H36" s="56">
        <f t="shared" si="3"/>
        <v>10</v>
      </c>
      <c r="I36" s="56">
        <f t="shared" si="3"/>
        <v>8</v>
      </c>
      <c r="J36" s="56">
        <f t="shared" si="3"/>
        <v>7</v>
      </c>
      <c r="K36" s="56">
        <f t="shared" si="3"/>
        <v>14</v>
      </c>
      <c r="L36" s="56">
        <f t="shared" si="3"/>
        <v>13</v>
      </c>
      <c r="M36" s="56">
        <f t="shared" si="3"/>
        <v>9</v>
      </c>
      <c r="N36" s="56">
        <f t="shared" si="3"/>
        <v>12</v>
      </c>
      <c r="O36" s="56">
        <f t="shared" si="3"/>
        <v>6</v>
      </c>
      <c r="P36" s="56">
        <f t="shared" si="3"/>
        <v>4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6</v>
      </c>
      <c r="E38" s="15">
        <v>16</v>
      </c>
      <c r="F38" s="15">
        <v>4</v>
      </c>
      <c r="G38" s="15">
        <v>2</v>
      </c>
      <c r="H38" s="15">
        <v>5</v>
      </c>
      <c r="I38" s="15">
        <v>12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7</v>
      </c>
      <c r="D39" s="15">
        <v>2</v>
      </c>
      <c r="E39" s="15">
        <v>12</v>
      </c>
      <c r="F39" s="15">
        <v>16</v>
      </c>
      <c r="G39" s="15">
        <v>1</v>
      </c>
      <c r="H39" s="15">
        <v>13</v>
      </c>
      <c r="I39" s="15">
        <v>6</v>
      </c>
      <c r="J39" s="15">
        <v>8</v>
      </c>
      <c r="K39" s="123"/>
      <c r="L39" s="21"/>
      <c r="M39" s="59" t="s">
        <v>141</v>
      </c>
      <c r="N39" s="15">
        <v>58.58</v>
      </c>
      <c r="O39" s="15">
        <v>2</v>
      </c>
      <c r="P39" s="15">
        <v>4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4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3</v>
      </c>
      <c r="AB39" s="31">
        <f>Z39+AA39</f>
        <v>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3</v>
      </c>
      <c r="AH39" s="31">
        <f t="shared" ref="AH39:AH58" si="8">ABS(AB39)</f>
        <v>4</v>
      </c>
      <c r="AI39" s="31">
        <f>V39-W39</f>
        <v>-2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</v>
      </c>
      <c r="D40" s="15">
        <v>4</v>
      </c>
      <c r="E40" s="15">
        <v>9</v>
      </c>
      <c r="F40" s="15">
        <v>6</v>
      </c>
      <c r="G40" s="15">
        <v>12</v>
      </c>
      <c r="H40" s="15">
        <v>16</v>
      </c>
      <c r="I40" s="15">
        <v>2</v>
      </c>
      <c r="J40" s="15">
        <v>8</v>
      </c>
      <c r="K40" s="123"/>
      <c r="L40" s="21"/>
      <c r="M40" s="59" t="s">
        <v>142</v>
      </c>
      <c r="N40" s="15">
        <v>126.91</v>
      </c>
      <c r="O40" s="15">
        <v>11</v>
      </c>
      <c r="P40" s="15">
        <v>10</v>
      </c>
      <c r="Q40" s="15"/>
      <c r="R40" s="15"/>
      <c r="S40" s="15"/>
      <c r="T40" s="15"/>
      <c r="U40" s="15">
        <v>2</v>
      </c>
      <c r="V40" s="31">
        <f t="shared" si="4"/>
        <v>11</v>
      </c>
      <c r="W40" s="31">
        <f>IF(P40&lt;&gt;"",P40,999)</f>
        <v>10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9</v>
      </c>
      <c r="AA40" s="31">
        <f>P40-Y40</f>
        <v>8</v>
      </c>
      <c r="AB40" s="31">
        <f t="shared" ref="AB40:AB58" si="11">Z40+AA40</f>
        <v>17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9</v>
      </c>
      <c r="AG40" s="31">
        <f t="shared" si="7"/>
        <v>8</v>
      </c>
      <c r="AH40" s="31">
        <f t="shared" si="8"/>
        <v>17</v>
      </c>
      <c r="AI40" s="31">
        <f t="shared" ref="AI40:AI58" si="13">V40-W40</f>
        <v>1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</v>
      </c>
      <c r="D41" s="15">
        <v>16</v>
      </c>
      <c r="E41" s="15">
        <v>6</v>
      </c>
      <c r="F41" s="15">
        <v>4</v>
      </c>
      <c r="G41" s="15">
        <v>9</v>
      </c>
      <c r="H41" s="15">
        <v>12</v>
      </c>
      <c r="I41" s="15">
        <v>5</v>
      </c>
      <c r="J41" s="15">
        <v>2</v>
      </c>
      <c r="K41" s="123"/>
      <c r="L41" s="21"/>
      <c r="M41" s="59" t="s">
        <v>143</v>
      </c>
      <c r="N41" s="15">
        <v>236.53</v>
      </c>
      <c r="O41" s="15">
        <v>13</v>
      </c>
      <c r="P41" s="15">
        <v>18</v>
      </c>
      <c r="Q41" s="15"/>
      <c r="R41" s="15"/>
      <c r="S41" s="15"/>
      <c r="T41" s="15"/>
      <c r="U41" s="64">
        <v>3</v>
      </c>
      <c r="V41" s="31">
        <f t="shared" si="4"/>
        <v>13</v>
      </c>
      <c r="W41" s="31">
        <f>IF(P41&lt;&gt;"",P41,999)</f>
        <v>18</v>
      </c>
      <c r="X41" s="31">
        <f t="shared" si="9"/>
        <v>3</v>
      </c>
      <c r="Y41" s="31">
        <f t="shared" si="10"/>
        <v>3</v>
      </c>
      <c r="Z41" s="31">
        <f t="shared" si="5"/>
        <v>10</v>
      </c>
      <c r="AA41" s="31">
        <f>P41-Y41</f>
        <v>15</v>
      </c>
      <c r="AB41" s="31">
        <f t="shared" si="11"/>
        <v>25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10</v>
      </c>
      <c r="AG41" s="31">
        <f t="shared" si="7"/>
        <v>15</v>
      </c>
      <c r="AH41" s="31">
        <f t="shared" si="8"/>
        <v>25</v>
      </c>
      <c r="AI41" s="31">
        <f t="shared" si="13"/>
        <v>-5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</v>
      </c>
      <c r="E42" s="15">
        <v>5</v>
      </c>
      <c r="F42" s="15">
        <v>16</v>
      </c>
      <c r="G42" s="15">
        <v>4</v>
      </c>
      <c r="H42" s="15">
        <v>2</v>
      </c>
      <c r="I42" s="15">
        <v>11</v>
      </c>
      <c r="J42" s="15">
        <v>9</v>
      </c>
      <c r="K42" s="123"/>
      <c r="L42" s="21"/>
      <c r="M42" s="59" t="s">
        <v>144</v>
      </c>
      <c r="N42" s="15">
        <v>45.25</v>
      </c>
      <c r="O42" s="15">
        <v>11</v>
      </c>
      <c r="P42" s="15">
        <v>9</v>
      </c>
      <c r="Q42" s="15"/>
      <c r="R42" s="15"/>
      <c r="S42" s="15"/>
      <c r="T42" s="15"/>
      <c r="U42" s="15">
        <v>4</v>
      </c>
      <c r="V42" s="31">
        <f t="shared" si="4"/>
        <v>11</v>
      </c>
      <c r="W42" s="31">
        <f>IF(P42&lt;&gt;"",P42,999)</f>
        <v>9</v>
      </c>
      <c r="X42" s="31">
        <f t="shared" si="9"/>
        <v>4</v>
      </c>
      <c r="Y42" s="31">
        <f t="shared" si="10"/>
        <v>4</v>
      </c>
      <c r="Z42" s="31">
        <f t="shared" si="5"/>
        <v>7</v>
      </c>
      <c r="AA42" s="31">
        <f>P42-Y42</f>
        <v>5</v>
      </c>
      <c r="AB42" s="31">
        <f t="shared" si="11"/>
        <v>12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7</v>
      </c>
      <c r="AG42" s="31">
        <f t="shared" si="7"/>
        <v>5</v>
      </c>
      <c r="AH42" s="31">
        <f t="shared" si="8"/>
        <v>12</v>
      </c>
      <c r="AI42" s="31">
        <f t="shared" si="13"/>
        <v>2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6</v>
      </c>
      <c r="E43" s="15">
        <v>16</v>
      </c>
      <c r="F43" s="15">
        <v>12</v>
      </c>
      <c r="G43" s="15">
        <v>4</v>
      </c>
      <c r="H43" s="15">
        <v>2</v>
      </c>
      <c r="I43" s="15">
        <v>7</v>
      </c>
      <c r="J43" s="15">
        <v>9</v>
      </c>
      <c r="K43" s="123"/>
      <c r="L43" s="21"/>
      <c r="M43" s="59" t="s">
        <v>145</v>
      </c>
      <c r="N43" s="15">
        <v>29.9</v>
      </c>
      <c r="O43" s="15">
        <v>20</v>
      </c>
      <c r="P43" s="15">
        <v>15</v>
      </c>
      <c r="Q43" s="15"/>
      <c r="R43" s="15"/>
      <c r="S43" s="15"/>
      <c r="T43" s="15"/>
      <c r="U43" s="64">
        <v>5</v>
      </c>
      <c r="V43" s="31">
        <f t="shared" si="4"/>
        <v>20</v>
      </c>
      <c r="W43" s="31">
        <f t="shared" ref="W43:W53" si="15">IF(P43&lt;&gt;"",P43,999)</f>
        <v>15</v>
      </c>
      <c r="X43" s="31">
        <f t="shared" si="9"/>
        <v>5</v>
      </c>
      <c r="Y43" s="31">
        <f t="shared" si="10"/>
        <v>5</v>
      </c>
      <c r="Z43" s="31">
        <f t="shared" si="5"/>
        <v>15</v>
      </c>
      <c r="AA43" s="31">
        <f t="shared" ref="AA43:AA53" si="16">P43-Y43</f>
        <v>10</v>
      </c>
      <c r="AB43" s="31">
        <f t="shared" si="11"/>
        <v>25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15</v>
      </c>
      <c r="AG43" s="31">
        <f t="shared" si="7"/>
        <v>10</v>
      </c>
      <c r="AH43" s="31">
        <f t="shared" si="8"/>
        <v>25</v>
      </c>
      <c r="AI43" s="31">
        <f t="shared" si="13"/>
        <v>5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6</v>
      </c>
      <c r="D44" s="15">
        <v>1</v>
      </c>
      <c r="E44" s="15">
        <v>2</v>
      </c>
      <c r="F44" s="15">
        <v>9</v>
      </c>
      <c r="G44" s="15">
        <v>12</v>
      </c>
      <c r="H44" s="15">
        <v>16</v>
      </c>
      <c r="I44" s="15">
        <v>11</v>
      </c>
      <c r="J44" s="15">
        <v>5</v>
      </c>
      <c r="K44" s="123"/>
      <c r="L44" s="21"/>
      <c r="M44" s="59" t="s">
        <v>146</v>
      </c>
      <c r="N44" s="15">
        <v>47.66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16</v>
      </c>
      <c r="D45" s="15">
        <v>12</v>
      </c>
      <c r="E45" s="15">
        <v>6</v>
      </c>
      <c r="F45" s="15">
        <v>8</v>
      </c>
      <c r="G45" s="15">
        <v>1</v>
      </c>
      <c r="H45" s="15">
        <v>9</v>
      </c>
      <c r="I45" s="15">
        <v>13</v>
      </c>
      <c r="J45" s="15">
        <v>4</v>
      </c>
      <c r="K45" s="123"/>
      <c r="L45" s="21" t="s">
        <v>256</v>
      </c>
      <c r="M45" s="59" t="s">
        <v>147</v>
      </c>
      <c r="N45" s="15">
        <v>88.9</v>
      </c>
      <c r="O45" s="15">
        <v>23</v>
      </c>
      <c r="P45" s="15">
        <v>16</v>
      </c>
      <c r="Q45" s="15"/>
      <c r="R45" s="15"/>
      <c r="S45" s="15"/>
      <c r="T45" s="15"/>
      <c r="U45" s="64">
        <v>7</v>
      </c>
      <c r="V45" s="31">
        <f t="shared" si="4"/>
        <v>23</v>
      </c>
      <c r="W45" s="31">
        <f t="shared" si="15"/>
        <v>16</v>
      </c>
      <c r="X45" s="31">
        <f t="shared" si="9"/>
        <v>7</v>
      </c>
      <c r="Y45" s="31">
        <f t="shared" si="10"/>
        <v>7</v>
      </c>
      <c r="Z45" s="31">
        <f t="shared" si="5"/>
        <v>16</v>
      </c>
      <c r="AA45" s="31">
        <f t="shared" si="16"/>
        <v>9</v>
      </c>
      <c r="AB45" s="31">
        <f t="shared" si="11"/>
        <v>25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16</v>
      </c>
      <c r="AG45" s="31">
        <f t="shared" si="7"/>
        <v>9</v>
      </c>
      <c r="AH45" s="31">
        <f t="shared" si="8"/>
        <v>25</v>
      </c>
      <c r="AI45" s="31">
        <f t="shared" si="13"/>
        <v>7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9</v>
      </c>
      <c r="D46" s="15">
        <v>1</v>
      </c>
      <c r="E46" s="15">
        <v>6</v>
      </c>
      <c r="F46" s="15">
        <v>12</v>
      </c>
      <c r="G46" s="15">
        <v>16</v>
      </c>
      <c r="H46" s="15">
        <v>8</v>
      </c>
      <c r="I46" s="15">
        <v>4</v>
      </c>
      <c r="J46" s="15">
        <v>2</v>
      </c>
      <c r="K46" s="123"/>
      <c r="M46" s="59" t="s">
        <v>148</v>
      </c>
      <c r="N46" s="15">
        <v>145.80000000000001</v>
      </c>
      <c r="O46" s="15">
        <v>15</v>
      </c>
      <c r="P46" s="15">
        <v>14</v>
      </c>
      <c r="Q46" s="15"/>
      <c r="R46" s="15"/>
      <c r="S46" s="15"/>
      <c r="T46" s="15"/>
      <c r="U46" s="15">
        <v>8</v>
      </c>
      <c r="V46" s="31">
        <f t="shared" si="4"/>
        <v>15</v>
      </c>
      <c r="W46" s="31">
        <f t="shared" si="15"/>
        <v>14</v>
      </c>
      <c r="X46" s="31">
        <f t="shared" si="9"/>
        <v>8</v>
      </c>
      <c r="Y46" s="31">
        <f t="shared" si="10"/>
        <v>8</v>
      </c>
      <c r="Z46" s="31">
        <f t="shared" si="5"/>
        <v>7</v>
      </c>
      <c r="AA46" s="31">
        <f t="shared" si="16"/>
        <v>6</v>
      </c>
      <c r="AB46" s="31">
        <f t="shared" si="11"/>
        <v>13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7</v>
      </c>
      <c r="AG46" s="31">
        <f t="shared" si="7"/>
        <v>6</v>
      </c>
      <c r="AH46" s="31">
        <f t="shared" si="8"/>
        <v>13</v>
      </c>
      <c r="AI46" s="31">
        <f t="shared" si="13"/>
        <v>1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</v>
      </c>
      <c r="D47" s="15">
        <v>6</v>
      </c>
      <c r="E47" s="15">
        <v>12</v>
      </c>
      <c r="F47" s="15">
        <v>9</v>
      </c>
      <c r="G47" s="15">
        <v>4</v>
      </c>
      <c r="H47" s="15">
        <v>14</v>
      </c>
      <c r="I47" s="15">
        <v>16</v>
      </c>
      <c r="J47" s="15">
        <v>2</v>
      </c>
      <c r="K47" s="123"/>
      <c r="M47" s="59" t="s">
        <v>149</v>
      </c>
      <c r="N47" s="15">
        <v>81.489999999999995</v>
      </c>
      <c r="O47" s="15">
        <v>14</v>
      </c>
      <c r="P47" s="15">
        <v>11</v>
      </c>
      <c r="Q47" s="15"/>
      <c r="R47" s="15"/>
      <c r="S47" s="15"/>
      <c r="T47" s="15"/>
      <c r="U47" s="64">
        <v>9</v>
      </c>
      <c r="V47" s="31">
        <f t="shared" si="4"/>
        <v>14</v>
      </c>
      <c r="W47" s="31">
        <f t="shared" si="15"/>
        <v>11</v>
      </c>
      <c r="X47" s="31">
        <f t="shared" si="9"/>
        <v>9</v>
      </c>
      <c r="Y47" s="31">
        <f t="shared" si="10"/>
        <v>9</v>
      </c>
      <c r="Z47" s="31">
        <f t="shared" si="5"/>
        <v>5</v>
      </c>
      <c r="AA47" s="31">
        <f t="shared" si="16"/>
        <v>2</v>
      </c>
      <c r="AB47" s="31">
        <f t="shared" si="11"/>
        <v>7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</v>
      </c>
      <c r="AG47" s="31">
        <f t="shared" si="7"/>
        <v>2</v>
      </c>
      <c r="AH47" s="31">
        <f t="shared" si="8"/>
        <v>7</v>
      </c>
      <c r="AI47" s="31">
        <f t="shared" si="13"/>
        <v>3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16</v>
      </c>
      <c r="F48" s="15">
        <v>8</v>
      </c>
      <c r="G48" s="15">
        <v>9</v>
      </c>
      <c r="H48" s="15">
        <v>2</v>
      </c>
      <c r="I48" s="15">
        <v>12</v>
      </c>
      <c r="J48" s="15">
        <v>4</v>
      </c>
      <c r="K48" s="123"/>
      <c r="M48" s="59" t="s">
        <v>150</v>
      </c>
      <c r="N48" s="15">
        <v>133.57</v>
      </c>
      <c r="O48" s="15">
        <v>24</v>
      </c>
      <c r="P48" s="15">
        <v>16</v>
      </c>
      <c r="Q48" s="15"/>
      <c r="R48" s="15"/>
      <c r="S48" s="15"/>
      <c r="T48" s="15"/>
      <c r="U48" s="15">
        <v>10</v>
      </c>
      <c r="V48" s="31">
        <f t="shared" si="4"/>
        <v>24</v>
      </c>
      <c r="W48" s="31">
        <f t="shared" si="15"/>
        <v>16</v>
      </c>
      <c r="X48" s="31">
        <f t="shared" si="9"/>
        <v>10</v>
      </c>
      <c r="Y48" s="31">
        <f t="shared" si="10"/>
        <v>10</v>
      </c>
      <c r="Z48" s="31">
        <f t="shared" si="5"/>
        <v>14</v>
      </c>
      <c r="AA48" s="31">
        <f t="shared" si="16"/>
        <v>6</v>
      </c>
      <c r="AB48" s="31">
        <f t="shared" si="11"/>
        <v>20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14</v>
      </c>
      <c r="AG48" s="31">
        <f t="shared" si="7"/>
        <v>6</v>
      </c>
      <c r="AH48" s="31">
        <f t="shared" si="8"/>
        <v>20</v>
      </c>
      <c r="AI48" s="31">
        <f t="shared" si="13"/>
        <v>8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12</v>
      </c>
      <c r="D49" s="15">
        <v>10</v>
      </c>
      <c r="E49" s="15">
        <v>13</v>
      </c>
      <c r="F49" s="15">
        <v>1</v>
      </c>
      <c r="G49" s="15">
        <v>6</v>
      </c>
      <c r="H49" s="15">
        <v>8</v>
      </c>
      <c r="I49" s="15">
        <v>2</v>
      </c>
      <c r="J49" s="15">
        <v>9</v>
      </c>
      <c r="K49" s="123"/>
      <c r="M49" s="59" t="s">
        <v>151</v>
      </c>
      <c r="N49" s="15">
        <v>209.56</v>
      </c>
      <c r="O49" s="15">
        <v>28</v>
      </c>
      <c r="P49" s="15">
        <v>13</v>
      </c>
      <c r="Q49" s="15"/>
      <c r="R49" s="15"/>
      <c r="S49" s="15"/>
      <c r="T49" s="15"/>
      <c r="U49" s="64">
        <v>11</v>
      </c>
      <c r="V49" s="31">
        <f t="shared" si="4"/>
        <v>28</v>
      </c>
      <c r="W49" s="31">
        <f t="shared" si="15"/>
        <v>13</v>
      </c>
      <c r="X49" s="31">
        <f t="shared" si="9"/>
        <v>11</v>
      </c>
      <c r="Y49" s="31">
        <f t="shared" si="10"/>
        <v>11</v>
      </c>
      <c r="Z49" s="31">
        <f t="shared" si="5"/>
        <v>17</v>
      </c>
      <c r="AA49" s="31">
        <f t="shared" si="16"/>
        <v>2</v>
      </c>
      <c r="AB49" s="31">
        <f t="shared" si="11"/>
        <v>19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17</v>
      </c>
      <c r="AG49" s="31">
        <f t="shared" si="7"/>
        <v>2</v>
      </c>
      <c r="AH49" s="31">
        <f t="shared" si="8"/>
        <v>19</v>
      </c>
      <c r="AI49" s="31">
        <f t="shared" si="13"/>
        <v>15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6</v>
      </c>
      <c r="E50" s="15">
        <v>12</v>
      </c>
      <c r="F50" s="15">
        <v>16</v>
      </c>
      <c r="G50" s="15">
        <v>9</v>
      </c>
      <c r="H50" s="15">
        <v>8</v>
      </c>
      <c r="I50" s="15">
        <v>4</v>
      </c>
      <c r="J50" s="15">
        <v>2</v>
      </c>
      <c r="K50" s="123"/>
      <c r="M50" s="59" t="s">
        <v>152</v>
      </c>
      <c r="N50" s="15">
        <v>79.03</v>
      </c>
      <c r="O50" s="15">
        <v>7</v>
      </c>
      <c r="P50" s="15">
        <v>12</v>
      </c>
      <c r="Q50" s="15"/>
      <c r="R50" s="15"/>
      <c r="S50" s="15"/>
      <c r="T50" s="15"/>
      <c r="U50" s="15">
        <v>12</v>
      </c>
      <c r="V50" s="31">
        <f t="shared" si="4"/>
        <v>7</v>
      </c>
      <c r="W50" s="31">
        <f t="shared" si="15"/>
        <v>12</v>
      </c>
      <c r="X50" s="31">
        <f t="shared" si="9"/>
        <v>12</v>
      </c>
      <c r="Y50" s="31">
        <f t="shared" si="10"/>
        <v>12</v>
      </c>
      <c r="Z50" s="31">
        <f t="shared" ref="Z50:Z56" si="17">O51-Y50</f>
        <v>0</v>
      </c>
      <c r="AA50" s="31">
        <f t="shared" si="16"/>
        <v>0</v>
      </c>
      <c r="AB50" s="31">
        <f t="shared" si="11"/>
        <v>0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0</v>
      </c>
      <c r="AG50" s="31">
        <f t="shared" si="7"/>
        <v>0</v>
      </c>
      <c r="AH50" s="31">
        <f t="shared" si="8"/>
        <v>0</v>
      </c>
      <c r="AI50" s="31">
        <f t="shared" si="13"/>
        <v>-5</v>
      </c>
      <c r="AJ50" s="31" t="str">
        <f t="shared" si="14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6</v>
      </c>
      <c r="D51" s="15">
        <v>1</v>
      </c>
      <c r="E51" s="15">
        <v>2</v>
      </c>
      <c r="F51" s="15">
        <v>9</v>
      </c>
      <c r="G51" s="15">
        <v>16</v>
      </c>
      <c r="H51" s="15">
        <v>12</v>
      </c>
      <c r="I51" s="15">
        <v>13</v>
      </c>
      <c r="J51" s="15">
        <v>11</v>
      </c>
      <c r="K51" s="123"/>
      <c r="M51" s="59" t="s">
        <v>153</v>
      </c>
      <c r="N51" s="15">
        <v>64.45</v>
      </c>
      <c r="O51" s="15">
        <v>12</v>
      </c>
      <c r="P51" s="15">
        <v>17</v>
      </c>
      <c r="Q51" s="15"/>
      <c r="R51" s="15"/>
      <c r="S51" s="15"/>
      <c r="T51" s="15"/>
      <c r="U51" s="64">
        <v>13</v>
      </c>
      <c r="V51" s="31">
        <f t="shared" si="4"/>
        <v>12</v>
      </c>
      <c r="W51" s="31">
        <f t="shared" si="15"/>
        <v>17</v>
      </c>
      <c r="X51" s="31">
        <f t="shared" si="9"/>
        <v>13</v>
      </c>
      <c r="Y51" s="31">
        <f t="shared" si="10"/>
        <v>13</v>
      </c>
      <c r="Z51" s="31">
        <f t="shared" si="17"/>
        <v>4</v>
      </c>
      <c r="AA51" s="31">
        <f t="shared" si="16"/>
        <v>4</v>
      </c>
      <c r="AB51" s="31">
        <f t="shared" si="11"/>
        <v>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</v>
      </c>
      <c r="AG51" s="31">
        <f t="shared" si="7"/>
        <v>4</v>
      </c>
      <c r="AH51" s="31">
        <f t="shared" si="8"/>
        <v>8</v>
      </c>
      <c r="AI51" s="31">
        <f t="shared" si="13"/>
        <v>-5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</v>
      </c>
      <c r="D52" s="15">
        <v>9</v>
      </c>
      <c r="E52" s="15">
        <v>4</v>
      </c>
      <c r="F52" s="15">
        <v>11</v>
      </c>
      <c r="G52" s="15">
        <v>6</v>
      </c>
      <c r="H52" s="15">
        <v>16</v>
      </c>
      <c r="I52" s="15">
        <v>14</v>
      </c>
      <c r="J52" s="15">
        <v>5</v>
      </c>
      <c r="K52" s="123"/>
      <c r="M52" s="59" t="s">
        <v>154</v>
      </c>
      <c r="N52" s="15">
        <v>17.7</v>
      </c>
      <c r="O52" s="15">
        <v>17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17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25</v>
      </c>
      <c r="AA52" s="31">
        <f t="shared" si="16"/>
        <v>6</v>
      </c>
      <c r="AB52" s="31">
        <f t="shared" si="11"/>
        <v>31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25</v>
      </c>
      <c r="AG52" s="31">
        <f t="shared" si="7"/>
        <v>6</v>
      </c>
      <c r="AH52" s="31">
        <f t="shared" si="8"/>
        <v>31</v>
      </c>
      <c r="AI52" s="31">
        <f t="shared" si="13"/>
        <v>-3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6</v>
      </c>
      <c r="D53" s="15">
        <v>1</v>
      </c>
      <c r="E53" s="15">
        <v>16</v>
      </c>
      <c r="F53" s="15">
        <v>8</v>
      </c>
      <c r="G53" s="15">
        <v>12</v>
      </c>
      <c r="H53" s="15">
        <v>4</v>
      </c>
      <c r="I53" s="15">
        <v>11</v>
      </c>
      <c r="J53" s="15">
        <v>13</v>
      </c>
      <c r="K53" s="123"/>
      <c r="M53" s="59" t="s">
        <v>155</v>
      </c>
      <c r="N53" s="121">
        <v>70.224999999999994</v>
      </c>
      <c r="O53" s="121">
        <v>39</v>
      </c>
      <c r="P53" s="121">
        <v>26</v>
      </c>
      <c r="Q53" s="15"/>
      <c r="R53" s="15"/>
      <c r="S53" s="15"/>
      <c r="T53" s="15"/>
      <c r="U53" s="64">
        <v>15</v>
      </c>
      <c r="V53" s="31">
        <f t="shared" si="4"/>
        <v>39</v>
      </c>
      <c r="W53" s="31">
        <f t="shared" si="15"/>
        <v>26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11</v>
      </c>
      <c r="AB53" s="31">
        <f t="shared" si="11"/>
        <v>12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11</v>
      </c>
      <c r="AH53" s="31">
        <f t="shared" si="8"/>
        <v>12</v>
      </c>
      <c r="AI53" s="31">
        <f t="shared" si="13"/>
        <v>13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4</v>
      </c>
      <c r="D54" s="15">
        <v>16</v>
      </c>
      <c r="E54" s="15">
        <v>12</v>
      </c>
      <c r="F54" s="15">
        <v>6</v>
      </c>
      <c r="G54" s="15">
        <v>7</v>
      </c>
      <c r="H54" s="15">
        <v>1</v>
      </c>
      <c r="I54" s="15">
        <v>14</v>
      </c>
      <c r="J54" s="15">
        <v>9</v>
      </c>
      <c r="K54" s="123"/>
      <c r="M54" s="59" t="s">
        <v>156</v>
      </c>
      <c r="N54" s="121">
        <v>24.3</v>
      </c>
      <c r="O54" s="121">
        <v>16</v>
      </c>
      <c r="P54" s="121">
        <v>7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7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-9</v>
      </c>
      <c r="AB54" s="31">
        <f t="shared" si="11"/>
        <v>974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9</v>
      </c>
      <c r="AH54" s="31">
        <f t="shared" si="8"/>
        <v>974</v>
      </c>
      <c r="AI54" s="31">
        <f t="shared" si="13"/>
        <v>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6</v>
      </c>
      <c r="E55" s="15">
        <v>4</v>
      </c>
      <c r="F55" s="15">
        <v>9</v>
      </c>
      <c r="G55" s="15">
        <v>7</v>
      </c>
      <c r="H55" s="15">
        <v>16</v>
      </c>
      <c r="I55" s="15">
        <v>5</v>
      </c>
      <c r="J55" s="15">
        <v>12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6</v>
      </c>
      <c r="E56" s="15">
        <v>16</v>
      </c>
      <c r="F56" s="15">
        <v>12</v>
      </c>
      <c r="G56" s="15">
        <v>4</v>
      </c>
      <c r="H56" s="15">
        <v>8</v>
      </c>
      <c r="I56" s="15">
        <v>14</v>
      </c>
      <c r="J56" s="15">
        <v>13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12</v>
      </c>
      <c r="E57" s="15">
        <v>13</v>
      </c>
      <c r="F57" s="15">
        <v>2</v>
      </c>
      <c r="G57" s="15">
        <v>8</v>
      </c>
      <c r="H57" s="15">
        <v>1</v>
      </c>
      <c r="I57" s="15">
        <v>9</v>
      </c>
      <c r="J57" s="15">
        <v>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16</v>
      </c>
      <c r="D58" s="15">
        <v>1</v>
      </c>
      <c r="E58" s="15">
        <v>6</v>
      </c>
      <c r="F58" s="15">
        <v>12</v>
      </c>
      <c r="G58" s="15">
        <v>2</v>
      </c>
      <c r="H58" s="15">
        <v>13</v>
      </c>
      <c r="I58" s="15">
        <v>8</v>
      </c>
      <c r="J58" s="15">
        <v>11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6</v>
      </c>
      <c r="D59" s="15">
        <v>12</v>
      </c>
      <c r="E59" s="15">
        <v>1</v>
      </c>
      <c r="F59" s="15">
        <v>16</v>
      </c>
      <c r="G59" s="15">
        <v>2</v>
      </c>
      <c r="H59" s="15">
        <v>8</v>
      </c>
      <c r="I59" s="15">
        <v>13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12</v>
      </c>
      <c r="D60" s="15">
        <v>16</v>
      </c>
      <c r="E60" s="15">
        <v>6</v>
      </c>
      <c r="F60" s="15">
        <v>1</v>
      </c>
      <c r="G60" s="15">
        <v>2</v>
      </c>
      <c r="H60" s="15">
        <v>13</v>
      </c>
      <c r="I60" s="15">
        <v>8</v>
      </c>
      <c r="J60" s="15">
        <v>9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12</v>
      </c>
      <c r="D61" s="15">
        <v>5</v>
      </c>
      <c r="E61" s="15">
        <v>1</v>
      </c>
      <c r="F61" s="15">
        <v>2</v>
      </c>
      <c r="G61" s="15">
        <v>9</v>
      </c>
      <c r="H61" s="15">
        <v>6</v>
      </c>
      <c r="I61" s="15">
        <v>10</v>
      </c>
      <c r="J61" s="15">
        <v>13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17</v>
      </c>
      <c r="AA61" s="56">
        <f>resultat!G5</f>
        <v>15</v>
      </c>
      <c r="AB61" s="56">
        <f>resultat!H5</f>
        <v>14</v>
      </c>
      <c r="AC61" s="56">
        <f>resultat!I5</f>
        <v>2</v>
      </c>
      <c r="AD61" s="78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9</v>
      </c>
      <c r="E62" s="15">
        <v>16</v>
      </c>
      <c r="F62" s="15">
        <v>5</v>
      </c>
      <c r="G62" s="15">
        <v>6</v>
      </c>
      <c r="H62" s="15">
        <v>2</v>
      </c>
      <c r="I62" s="15">
        <v>12</v>
      </c>
      <c r="J62" s="15">
        <v>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16</v>
      </c>
      <c r="AA62" s="57">
        <f>resultat!G8</f>
        <v>6</v>
      </c>
      <c r="AB62" s="57">
        <f>resultat!H8</f>
        <v>13</v>
      </c>
      <c r="AC62" s="57">
        <f>resultat!I8</f>
        <v>10</v>
      </c>
      <c r="AD62" s="80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</v>
      </c>
      <c r="D63" s="15">
        <v>16</v>
      </c>
      <c r="E63" s="15">
        <v>6</v>
      </c>
      <c r="F63" s="15">
        <v>4</v>
      </c>
      <c r="G63" s="15">
        <v>9</v>
      </c>
      <c r="H63" s="15">
        <v>12</v>
      </c>
      <c r="I63" s="15">
        <v>5</v>
      </c>
      <c r="J63" s="15">
        <v>2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8</v>
      </c>
      <c r="AA63" s="57">
        <f t="shared" ref="AA63:AD64" si="18">IF(AA61&lt;10,AA61+9,AA61-9)</f>
        <v>6</v>
      </c>
      <c r="AB63" s="57">
        <f t="shared" si="18"/>
        <v>5</v>
      </c>
      <c r="AC63" s="57">
        <f t="shared" si="18"/>
        <v>11</v>
      </c>
      <c r="AD63" s="80">
        <f t="shared" si="18"/>
        <v>10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12</v>
      </c>
      <c r="D64" s="15">
        <v>1</v>
      </c>
      <c r="E64" s="15">
        <v>6</v>
      </c>
      <c r="F64" s="15">
        <v>9</v>
      </c>
      <c r="G64" s="15">
        <v>8</v>
      </c>
      <c r="H64" s="15">
        <v>16</v>
      </c>
      <c r="I64" s="15">
        <v>13</v>
      </c>
      <c r="J64" s="15">
        <v>2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7</v>
      </c>
      <c r="AA64" s="57">
        <f t="shared" si="18"/>
        <v>15</v>
      </c>
      <c r="AB64" s="57">
        <f t="shared" si="18"/>
        <v>4</v>
      </c>
      <c r="AC64" s="57">
        <f t="shared" si="18"/>
        <v>1</v>
      </c>
      <c r="AD64" s="80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16</v>
      </c>
      <c r="E65" s="15">
        <v>6</v>
      </c>
      <c r="F65" s="15">
        <v>12</v>
      </c>
      <c r="G65" s="15">
        <v>2</v>
      </c>
      <c r="H65" s="15">
        <v>13</v>
      </c>
      <c r="I65" s="15">
        <v>14</v>
      </c>
      <c r="J65" s="15">
        <v>9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7</v>
      </c>
      <c r="K75" s="55">
        <v>11</v>
      </c>
      <c r="L75" s="55">
        <v>13</v>
      </c>
      <c r="M75" s="55">
        <v>9</v>
      </c>
      <c r="N75" s="55">
        <v>12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14</v>
      </c>
      <c r="AD75" s="97">
        <f t="shared" si="21"/>
        <v>12</v>
      </c>
      <c r="AE75" s="97">
        <f t="shared" si="21"/>
        <v>11</v>
      </c>
      <c r="AF75" s="97">
        <f t="shared" si="21"/>
        <v>17</v>
      </c>
      <c r="AG75" s="97">
        <f t="shared" si="21"/>
        <v>16</v>
      </c>
      <c r="AH75" s="97">
        <f t="shared" si="21"/>
        <v>2</v>
      </c>
      <c r="AI75" s="97">
        <f t="shared" si="21"/>
        <v>4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3</v>
      </c>
      <c r="E76" s="55">
        <v>2</v>
      </c>
      <c r="F76" s="55">
        <v>5</v>
      </c>
      <c r="G76" s="55">
        <v>11</v>
      </c>
      <c r="H76" s="55">
        <v>7</v>
      </c>
      <c r="I76" s="55">
        <v>8</v>
      </c>
      <c r="J76" s="55">
        <v>10</v>
      </c>
      <c r="K76" s="55">
        <v>4</v>
      </c>
      <c r="L76" s="55">
        <v>6</v>
      </c>
      <c r="M76" s="55">
        <v>9</v>
      </c>
      <c r="N76" s="55">
        <v>13</v>
      </c>
      <c r="O76" s="55">
        <v>14</v>
      </c>
      <c r="P76" s="55">
        <v>12</v>
      </c>
      <c r="Q76" s="55">
        <v>15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11</v>
      </c>
      <c r="AC76" s="97">
        <f t="shared" si="21"/>
        <v>14</v>
      </c>
      <c r="AD76" s="97">
        <f t="shared" si="21"/>
        <v>2</v>
      </c>
      <c r="AE76" s="97">
        <f t="shared" si="21"/>
        <v>16</v>
      </c>
      <c r="AF76" s="97">
        <f t="shared" si="21"/>
        <v>17</v>
      </c>
      <c r="AG76" s="97">
        <f t="shared" si="21"/>
        <v>1</v>
      </c>
      <c r="AH76" s="97">
        <f t="shared" si="21"/>
        <v>13</v>
      </c>
      <c r="AI76" s="97">
        <f t="shared" si="21"/>
        <v>15</v>
      </c>
      <c r="AJ76" s="97">
        <f t="shared" si="21"/>
        <v>18</v>
      </c>
      <c r="AK76" s="97">
        <f t="shared" si="21"/>
        <v>4</v>
      </c>
      <c r="AL76" s="97">
        <f t="shared" si="21"/>
        <v>5</v>
      </c>
      <c r="AM76" s="97">
        <f t="shared" si="21"/>
        <v>3</v>
      </c>
      <c r="AN76" s="97">
        <f t="shared" si="21"/>
        <v>6</v>
      </c>
      <c r="AO76" s="97">
        <f t="shared" si="21"/>
        <v>7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11</v>
      </c>
      <c r="D77" s="55">
        <v>1</v>
      </c>
      <c r="E77" s="55">
        <v>3</v>
      </c>
      <c r="F77" s="55">
        <v>5</v>
      </c>
      <c r="G77" s="55">
        <v>14</v>
      </c>
      <c r="H77" s="55">
        <v>10</v>
      </c>
      <c r="I77" s="55">
        <v>7</v>
      </c>
      <c r="J77" s="55">
        <v>2</v>
      </c>
      <c r="K77" s="55">
        <v>13</v>
      </c>
      <c r="L77" s="55">
        <v>8</v>
      </c>
      <c r="M77" s="55">
        <v>12</v>
      </c>
      <c r="N77" s="55">
        <v>6</v>
      </c>
      <c r="O77" s="55">
        <v>9</v>
      </c>
      <c r="P77" s="55">
        <v>15</v>
      </c>
      <c r="Q77" s="55">
        <v>4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2</v>
      </c>
      <c r="AA77" s="97">
        <f t="shared" si="21"/>
        <v>10</v>
      </c>
      <c r="AB77" s="97">
        <f t="shared" si="21"/>
        <v>12</v>
      </c>
      <c r="AC77" s="97">
        <f t="shared" si="21"/>
        <v>14</v>
      </c>
      <c r="AD77" s="97">
        <f t="shared" si="21"/>
        <v>5</v>
      </c>
      <c r="AE77" s="97">
        <f t="shared" si="21"/>
        <v>1</v>
      </c>
      <c r="AF77" s="97">
        <f t="shared" si="21"/>
        <v>16</v>
      </c>
      <c r="AG77" s="97">
        <f t="shared" si="21"/>
        <v>11</v>
      </c>
      <c r="AH77" s="97">
        <f t="shared" si="21"/>
        <v>4</v>
      </c>
      <c r="AI77" s="97">
        <f t="shared" si="21"/>
        <v>17</v>
      </c>
      <c r="AJ77" s="97">
        <f t="shared" si="21"/>
        <v>3</v>
      </c>
      <c r="AK77" s="97">
        <f t="shared" si="21"/>
        <v>15</v>
      </c>
      <c r="AL77" s="97">
        <f t="shared" si="21"/>
        <v>18</v>
      </c>
      <c r="AM77" s="97">
        <f t="shared" si="21"/>
        <v>6</v>
      </c>
      <c r="AN77" s="97">
        <f t="shared" si="21"/>
        <v>13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7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3</v>
      </c>
      <c r="E78" s="55">
        <v>5</v>
      </c>
      <c r="F78" s="55">
        <v>1</v>
      </c>
      <c r="G78" s="55">
        <v>11</v>
      </c>
      <c r="H78" s="55">
        <v>8</v>
      </c>
      <c r="I78" s="55">
        <v>10</v>
      </c>
      <c r="J78" s="55">
        <v>9</v>
      </c>
      <c r="K78" s="55">
        <v>7</v>
      </c>
      <c r="L78" s="55">
        <v>4</v>
      </c>
      <c r="M78" s="55">
        <v>12</v>
      </c>
      <c r="N78" s="55">
        <v>6</v>
      </c>
      <c r="O78" s="55">
        <v>13</v>
      </c>
      <c r="P78" s="55">
        <v>14</v>
      </c>
      <c r="Q78" s="55">
        <v>16</v>
      </c>
      <c r="R78" s="55">
        <v>15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12</v>
      </c>
      <c r="AB78" s="97">
        <f t="shared" si="21"/>
        <v>14</v>
      </c>
      <c r="AC78" s="97">
        <f t="shared" si="21"/>
        <v>10</v>
      </c>
      <c r="AD78" s="97">
        <f t="shared" si="21"/>
        <v>2</v>
      </c>
      <c r="AE78" s="97">
        <f t="shared" si="21"/>
        <v>17</v>
      </c>
      <c r="AF78" s="97">
        <f t="shared" si="21"/>
        <v>1</v>
      </c>
      <c r="AG78" s="97">
        <f t="shared" si="21"/>
        <v>18</v>
      </c>
      <c r="AH78" s="97">
        <f t="shared" si="21"/>
        <v>16</v>
      </c>
      <c r="AI78" s="97">
        <f t="shared" si="21"/>
        <v>13</v>
      </c>
      <c r="AJ78" s="97">
        <f t="shared" si="21"/>
        <v>3</v>
      </c>
      <c r="AK78" s="97">
        <f t="shared" si="21"/>
        <v>15</v>
      </c>
      <c r="AL78" s="97">
        <f t="shared" si="21"/>
        <v>4</v>
      </c>
      <c r="AM78" s="97">
        <f t="shared" si="21"/>
        <v>5</v>
      </c>
      <c r="AN78" s="97">
        <f t="shared" si="21"/>
        <v>7</v>
      </c>
      <c r="AO78" s="97">
        <f t="shared" si="21"/>
        <v>6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6</v>
      </c>
      <c r="D79" s="55">
        <v>1</v>
      </c>
      <c r="E79" s="55">
        <v>5</v>
      </c>
      <c r="F79" s="55">
        <v>9</v>
      </c>
      <c r="G79" s="55">
        <v>4</v>
      </c>
      <c r="H79" s="55">
        <v>10</v>
      </c>
      <c r="I79" s="55">
        <v>15</v>
      </c>
      <c r="J79" s="55">
        <v>8</v>
      </c>
      <c r="K79" s="55">
        <v>11</v>
      </c>
      <c r="L79" s="55">
        <v>7</v>
      </c>
      <c r="M79" s="55">
        <v>2</v>
      </c>
      <c r="N79" s="55">
        <v>13</v>
      </c>
      <c r="O79" s="55">
        <v>12</v>
      </c>
      <c r="P79" s="55">
        <v>14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15</v>
      </c>
      <c r="AA79" s="97">
        <f t="shared" si="21"/>
        <v>10</v>
      </c>
      <c r="AB79" s="97">
        <f t="shared" si="21"/>
        <v>14</v>
      </c>
      <c r="AC79" s="97">
        <f t="shared" si="21"/>
        <v>18</v>
      </c>
      <c r="AD79" s="97">
        <f t="shared" si="21"/>
        <v>13</v>
      </c>
      <c r="AE79" s="97">
        <f t="shared" si="21"/>
        <v>1</v>
      </c>
      <c r="AF79" s="97">
        <f t="shared" si="21"/>
        <v>6</v>
      </c>
      <c r="AG79" s="97">
        <f t="shared" si="21"/>
        <v>17</v>
      </c>
      <c r="AH79" s="97">
        <f t="shared" si="21"/>
        <v>2</v>
      </c>
      <c r="AI79" s="97">
        <f t="shared" si="21"/>
        <v>16</v>
      </c>
      <c r="AJ79" s="97">
        <f t="shared" si="21"/>
        <v>11</v>
      </c>
      <c r="AK79" s="97">
        <f t="shared" si="21"/>
        <v>4</v>
      </c>
      <c r="AL79" s="97">
        <f t="shared" si="21"/>
        <v>3</v>
      </c>
      <c r="AM79" s="97">
        <f t="shared" si="21"/>
        <v>5</v>
      </c>
      <c r="AN79" s="97">
        <f t="shared" si="21"/>
        <v>12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11</v>
      </c>
      <c r="D80" s="55">
        <v>1</v>
      </c>
      <c r="E80" s="55">
        <v>3</v>
      </c>
      <c r="F80" s="55">
        <v>5</v>
      </c>
      <c r="G80" s="55">
        <v>2</v>
      </c>
      <c r="H80" s="55">
        <v>10</v>
      </c>
      <c r="I80" s="55">
        <v>8</v>
      </c>
      <c r="J80" s="55">
        <v>7</v>
      </c>
      <c r="K80" s="55">
        <v>14</v>
      </c>
      <c r="L80" s="55">
        <v>13</v>
      </c>
      <c r="M80" s="55">
        <v>9</v>
      </c>
      <c r="N80" s="55">
        <v>12</v>
      </c>
      <c r="O80" s="55">
        <v>6</v>
      </c>
      <c r="P80" s="55">
        <v>4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2</v>
      </c>
      <c r="AA80" s="97">
        <f t="shared" si="21"/>
        <v>10</v>
      </c>
      <c r="AB80" s="97">
        <f t="shared" si="21"/>
        <v>12</v>
      </c>
      <c r="AC80" s="97">
        <f t="shared" si="21"/>
        <v>14</v>
      </c>
      <c r="AD80" s="97">
        <f t="shared" si="21"/>
        <v>11</v>
      </c>
      <c r="AE80" s="97">
        <f t="shared" si="21"/>
        <v>1</v>
      </c>
      <c r="AF80" s="97">
        <f t="shared" si="21"/>
        <v>17</v>
      </c>
      <c r="AG80" s="97">
        <f t="shared" si="21"/>
        <v>16</v>
      </c>
      <c r="AH80" s="97">
        <f t="shared" si="21"/>
        <v>5</v>
      </c>
      <c r="AI80" s="97">
        <f t="shared" si="21"/>
        <v>4</v>
      </c>
      <c r="AJ80" s="97">
        <f t="shared" si="21"/>
        <v>18</v>
      </c>
      <c r="AK80" s="97">
        <f t="shared" si="21"/>
        <v>3</v>
      </c>
      <c r="AL80" s="97">
        <f t="shared" si="21"/>
        <v>15</v>
      </c>
      <c r="AM80" s="97">
        <f t="shared" si="21"/>
        <v>13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13</v>
      </c>
      <c r="D81" s="55">
        <v>11</v>
      </c>
      <c r="E81" s="55">
        <v>10</v>
      </c>
      <c r="F81" s="55">
        <v>12</v>
      </c>
      <c r="G81" s="55">
        <v>1</v>
      </c>
      <c r="H81" s="55">
        <v>3</v>
      </c>
      <c r="I81" s="55">
        <v>5</v>
      </c>
      <c r="J81" s="55">
        <v>7</v>
      </c>
      <c r="K81" s="55">
        <v>8</v>
      </c>
      <c r="L81" s="55">
        <v>2</v>
      </c>
      <c r="M81" s="55">
        <v>9</v>
      </c>
      <c r="N81" s="55">
        <v>6</v>
      </c>
      <c r="O81" s="55">
        <v>14</v>
      </c>
      <c r="P81" s="55">
        <v>4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4</v>
      </c>
      <c r="AA81" s="97">
        <f t="shared" si="21"/>
        <v>2</v>
      </c>
      <c r="AB81" s="97">
        <f t="shared" si="21"/>
        <v>1</v>
      </c>
      <c r="AC81" s="97">
        <f t="shared" si="21"/>
        <v>3</v>
      </c>
      <c r="AD81" s="97">
        <f t="shared" si="21"/>
        <v>10</v>
      </c>
      <c r="AE81" s="97">
        <f t="shared" si="21"/>
        <v>12</v>
      </c>
      <c r="AF81" s="97">
        <f t="shared" si="21"/>
        <v>14</v>
      </c>
      <c r="AG81" s="97">
        <f t="shared" si="21"/>
        <v>16</v>
      </c>
      <c r="AH81" s="97">
        <f t="shared" si="21"/>
        <v>17</v>
      </c>
      <c r="AI81" s="97">
        <f t="shared" si="21"/>
        <v>11</v>
      </c>
      <c r="AJ81" s="97">
        <f t="shared" si="21"/>
        <v>18</v>
      </c>
      <c r="AK81" s="97">
        <f t="shared" si="21"/>
        <v>15</v>
      </c>
      <c r="AL81" s="97">
        <f t="shared" si="21"/>
        <v>5</v>
      </c>
      <c r="AM81" s="97">
        <f t="shared" si="21"/>
        <v>13</v>
      </c>
      <c r="AN81" s="97">
        <f t="shared" si="21"/>
        <v>6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11</v>
      </c>
      <c r="D82" s="55">
        <v>10</v>
      </c>
      <c r="E82" s="55">
        <v>5</v>
      </c>
      <c r="F82" s="55">
        <v>8</v>
      </c>
      <c r="G82" s="55">
        <v>9</v>
      </c>
      <c r="H82" s="55">
        <v>12</v>
      </c>
      <c r="I82" s="55">
        <v>13</v>
      </c>
      <c r="J82" s="55">
        <v>2</v>
      </c>
      <c r="K82" s="55">
        <v>3</v>
      </c>
      <c r="L82" s="55">
        <v>14</v>
      </c>
      <c r="M82" s="55">
        <v>7</v>
      </c>
      <c r="N82" s="55">
        <v>1</v>
      </c>
      <c r="O82" s="55">
        <v>4</v>
      </c>
      <c r="P82" s="55">
        <v>6</v>
      </c>
      <c r="Q82" s="55">
        <v>16</v>
      </c>
      <c r="R82" s="55">
        <v>15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1</v>
      </c>
      <c r="AB82" s="97">
        <f t="shared" si="21"/>
        <v>14</v>
      </c>
      <c r="AC82" s="97">
        <f t="shared" si="21"/>
        <v>17</v>
      </c>
      <c r="AD82" s="97">
        <f t="shared" si="21"/>
        <v>18</v>
      </c>
      <c r="AE82" s="97">
        <f t="shared" si="21"/>
        <v>3</v>
      </c>
      <c r="AF82" s="97">
        <f t="shared" si="21"/>
        <v>4</v>
      </c>
      <c r="AG82" s="97">
        <f t="shared" si="21"/>
        <v>11</v>
      </c>
      <c r="AH82" s="97">
        <f t="shared" si="21"/>
        <v>12</v>
      </c>
      <c r="AI82" s="97">
        <f t="shared" si="21"/>
        <v>5</v>
      </c>
      <c r="AJ82" s="97">
        <f t="shared" si="21"/>
        <v>16</v>
      </c>
      <c r="AK82" s="97">
        <f t="shared" si="21"/>
        <v>10</v>
      </c>
      <c r="AL82" s="97">
        <f t="shared" si="21"/>
        <v>13</v>
      </c>
      <c r="AM82" s="97">
        <f t="shared" si="21"/>
        <v>15</v>
      </c>
      <c r="AN82" s="97">
        <f t="shared" si="21"/>
        <v>7</v>
      </c>
      <c r="AO82" s="97">
        <f t="shared" si="21"/>
        <v>6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11</v>
      </c>
      <c r="D83" s="55">
        <v>13</v>
      </c>
      <c r="E83" s="55">
        <v>10</v>
      </c>
      <c r="F83" s="55">
        <v>12</v>
      </c>
      <c r="G83" s="55">
        <v>5</v>
      </c>
      <c r="H83" s="55">
        <v>8</v>
      </c>
      <c r="I83" s="55">
        <v>3</v>
      </c>
      <c r="J83" s="55">
        <v>1</v>
      </c>
      <c r="K83" s="55">
        <v>7</v>
      </c>
      <c r="L83" s="55">
        <v>9</v>
      </c>
      <c r="M83" s="55">
        <v>2</v>
      </c>
      <c r="N83" s="55">
        <v>14</v>
      </c>
      <c r="O83" s="55">
        <v>6</v>
      </c>
      <c r="P83" s="55">
        <v>4</v>
      </c>
      <c r="Q83" s="55">
        <v>15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4</v>
      </c>
      <c r="AB83" s="97">
        <f t="shared" si="21"/>
        <v>1</v>
      </c>
      <c r="AC83" s="97">
        <f t="shared" si="21"/>
        <v>3</v>
      </c>
      <c r="AD83" s="97">
        <f t="shared" si="21"/>
        <v>14</v>
      </c>
      <c r="AE83" s="97">
        <f t="shared" si="21"/>
        <v>17</v>
      </c>
      <c r="AF83" s="97">
        <f t="shared" si="21"/>
        <v>12</v>
      </c>
      <c r="AG83" s="97">
        <f t="shared" si="21"/>
        <v>10</v>
      </c>
      <c r="AH83" s="97">
        <f t="shared" si="21"/>
        <v>16</v>
      </c>
      <c r="AI83" s="97">
        <f t="shared" si="21"/>
        <v>18</v>
      </c>
      <c r="AJ83" s="97">
        <f t="shared" si="21"/>
        <v>11</v>
      </c>
      <c r="AK83" s="97">
        <f t="shared" si="21"/>
        <v>5</v>
      </c>
      <c r="AL83" s="97">
        <f t="shared" si="21"/>
        <v>15</v>
      </c>
      <c r="AM83" s="97">
        <f t="shared" si="21"/>
        <v>13</v>
      </c>
      <c r="AN83" s="97">
        <f t="shared" si="21"/>
        <v>6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3</v>
      </c>
      <c r="E84" s="55">
        <v>11</v>
      </c>
      <c r="F84" s="55">
        <v>2</v>
      </c>
      <c r="G84" s="55">
        <v>5</v>
      </c>
      <c r="H84" s="55">
        <v>7</v>
      </c>
      <c r="I84" s="55">
        <v>14</v>
      </c>
      <c r="J84" s="55">
        <v>10</v>
      </c>
      <c r="K84" s="55">
        <v>9</v>
      </c>
      <c r="L84" s="55">
        <v>12</v>
      </c>
      <c r="M84" s="55">
        <v>8</v>
      </c>
      <c r="N84" s="55">
        <v>13</v>
      </c>
      <c r="O84" s="55">
        <v>6</v>
      </c>
      <c r="P84" s="55">
        <v>4</v>
      </c>
      <c r="Q84" s="55">
        <v>16</v>
      </c>
      <c r="R84" s="55">
        <v>15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12</v>
      </c>
      <c r="AB84" s="97">
        <f t="shared" si="21"/>
        <v>2</v>
      </c>
      <c r="AC84" s="97">
        <f t="shared" si="21"/>
        <v>11</v>
      </c>
      <c r="AD84" s="97">
        <f t="shared" si="21"/>
        <v>14</v>
      </c>
      <c r="AE84" s="97">
        <f t="shared" si="21"/>
        <v>16</v>
      </c>
      <c r="AF84" s="97">
        <f t="shared" si="21"/>
        <v>5</v>
      </c>
      <c r="AG84" s="97">
        <f t="shared" si="21"/>
        <v>1</v>
      </c>
      <c r="AH84" s="97">
        <f t="shared" si="21"/>
        <v>18</v>
      </c>
      <c r="AI84" s="97">
        <f t="shared" si="21"/>
        <v>3</v>
      </c>
      <c r="AJ84" s="97">
        <f t="shared" si="21"/>
        <v>17</v>
      </c>
      <c r="AK84" s="97">
        <f t="shared" si="21"/>
        <v>4</v>
      </c>
      <c r="AL84" s="97">
        <f t="shared" si="21"/>
        <v>15</v>
      </c>
      <c r="AM84" s="97">
        <f t="shared" si="21"/>
        <v>13</v>
      </c>
      <c r="AN84" s="97">
        <f t="shared" si="21"/>
        <v>7</v>
      </c>
      <c r="AO84" s="97">
        <f t="shared" si="21"/>
        <v>6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</v>
      </c>
      <c r="D85" s="55">
        <v>2</v>
      </c>
      <c r="E85" s="55">
        <v>5</v>
      </c>
      <c r="F85" s="55">
        <v>12</v>
      </c>
      <c r="G85" s="55">
        <v>13</v>
      </c>
      <c r="H85" s="55">
        <v>7</v>
      </c>
      <c r="I85" s="55">
        <v>10</v>
      </c>
      <c r="J85" s="55">
        <v>14</v>
      </c>
      <c r="K85" s="55">
        <v>3</v>
      </c>
      <c r="L85" s="55">
        <v>6</v>
      </c>
      <c r="M85" s="55">
        <v>9</v>
      </c>
      <c r="N85" s="55">
        <v>8</v>
      </c>
      <c r="O85" s="55">
        <v>16</v>
      </c>
      <c r="P85" s="55">
        <v>4</v>
      </c>
      <c r="Q85" s="55">
        <v>11</v>
      </c>
      <c r="R85" s="55">
        <v>15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10</v>
      </c>
      <c r="AA85" s="97">
        <f t="shared" si="21"/>
        <v>11</v>
      </c>
      <c r="AB85" s="97">
        <f t="shared" si="21"/>
        <v>14</v>
      </c>
      <c r="AC85" s="97">
        <f t="shared" si="21"/>
        <v>3</v>
      </c>
      <c r="AD85" s="97">
        <f t="shared" si="21"/>
        <v>4</v>
      </c>
      <c r="AE85" s="97">
        <f t="shared" si="21"/>
        <v>16</v>
      </c>
      <c r="AF85" s="97">
        <f t="shared" si="21"/>
        <v>1</v>
      </c>
      <c r="AG85" s="97">
        <f t="shared" si="21"/>
        <v>5</v>
      </c>
      <c r="AH85" s="97">
        <f t="shared" si="21"/>
        <v>12</v>
      </c>
      <c r="AI85" s="97">
        <f t="shared" si="21"/>
        <v>15</v>
      </c>
      <c r="AJ85" s="97">
        <f t="shared" si="21"/>
        <v>18</v>
      </c>
      <c r="AK85" s="97">
        <f t="shared" si="21"/>
        <v>17</v>
      </c>
      <c r="AL85" s="97">
        <f t="shared" si="21"/>
        <v>7</v>
      </c>
      <c r="AM85" s="97">
        <f t="shared" si="21"/>
        <v>13</v>
      </c>
      <c r="AN85" s="97">
        <f t="shared" si="21"/>
        <v>2</v>
      </c>
      <c r="AO85" s="97">
        <f>IF(R85&lt;10,R85+9,R85-9)</f>
        <v>6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1</v>
      </c>
      <c r="D86" s="55">
        <v>2</v>
      </c>
      <c r="E86" s="55">
        <v>10</v>
      </c>
      <c r="F86" s="55">
        <v>14</v>
      </c>
      <c r="G86" s="55">
        <v>9</v>
      </c>
      <c r="H86" s="55">
        <v>7</v>
      </c>
      <c r="I86" s="55">
        <v>3</v>
      </c>
      <c r="J86" s="55">
        <v>4</v>
      </c>
      <c r="K86" s="55">
        <v>11</v>
      </c>
      <c r="L86" s="55">
        <v>6</v>
      </c>
      <c r="M86" s="55">
        <v>16</v>
      </c>
      <c r="N86" s="55">
        <v>12</v>
      </c>
      <c r="O86" s="55">
        <v>15</v>
      </c>
      <c r="P86" s="55">
        <v>13</v>
      </c>
      <c r="Q86" s="55">
        <v>9</v>
      </c>
      <c r="R86" s="55">
        <v>4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10</v>
      </c>
      <c r="AA86" s="97">
        <f t="shared" si="39"/>
        <v>11</v>
      </c>
      <c r="AB86" s="97">
        <f t="shared" si="39"/>
        <v>1</v>
      </c>
      <c r="AC86" s="97">
        <f t="shared" si="39"/>
        <v>5</v>
      </c>
      <c r="AD86" s="97">
        <f t="shared" si="39"/>
        <v>18</v>
      </c>
      <c r="AE86" s="97">
        <f t="shared" si="39"/>
        <v>16</v>
      </c>
      <c r="AF86" s="97">
        <f t="shared" si="39"/>
        <v>12</v>
      </c>
      <c r="AG86" s="97">
        <f t="shared" si="39"/>
        <v>13</v>
      </c>
      <c r="AH86" s="97">
        <f t="shared" si="39"/>
        <v>2</v>
      </c>
      <c r="AI86" s="97">
        <f t="shared" si="39"/>
        <v>15</v>
      </c>
      <c r="AJ86" s="97">
        <f t="shared" si="39"/>
        <v>7</v>
      </c>
      <c r="AK86" s="97">
        <f t="shared" si="39"/>
        <v>3</v>
      </c>
      <c r="AL86" s="97">
        <f t="shared" si="39"/>
        <v>6</v>
      </c>
      <c r="AM86" s="97">
        <f t="shared" si="39"/>
        <v>4</v>
      </c>
      <c r="AN86" s="97">
        <f t="shared" si="39"/>
        <v>18</v>
      </c>
      <c r="AO86" s="97">
        <f>IF(R86&lt;10,R86+9,R86-9)</f>
        <v>13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2</v>
      </c>
      <c r="D87" s="55">
        <v>1</v>
      </c>
      <c r="E87" s="55">
        <v>11</v>
      </c>
      <c r="F87" s="55">
        <v>4</v>
      </c>
      <c r="G87" s="55">
        <v>12</v>
      </c>
      <c r="H87" s="55">
        <v>3</v>
      </c>
      <c r="I87" s="55">
        <v>9</v>
      </c>
      <c r="J87" s="55">
        <v>6</v>
      </c>
      <c r="K87" s="55">
        <v>7</v>
      </c>
      <c r="L87" s="55">
        <v>10</v>
      </c>
      <c r="M87" s="55">
        <v>14</v>
      </c>
      <c r="N87" s="55">
        <v>5</v>
      </c>
      <c r="O87" s="55">
        <v>15</v>
      </c>
      <c r="P87" s="55">
        <v>8</v>
      </c>
      <c r="Q87" s="55">
        <v>13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11</v>
      </c>
      <c r="AA87" s="97">
        <f t="shared" si="39"/>
        <v>10</v>
      </c>
      <c r="AB87" s="97">
        <f t="shared" si="39"/>
        <v>2</v>
      </c>
      <c r="AC87" s="97">
        <f t="shared" si="39"/>
        <v>13</v>
      </c>
      <c r="AD87" s="97">
        <f t="shared" si="39"/>
        <v>3</v>
      </c>
      <c r="AE87" s="97">
        <f t="shared" si="39"/>
        <v>12</v>
      </c>
      <c r="AF87" s="97">
        <f t="shared" si="39"/>
        <v>18</v>
      </c>
      <c r="AG87" s="97">
        <f t="shared" si="39"/>
        <v>15</v>
      </c>
      <c r="AH87" s="97">
        <f t="shared" si="39"/>
        <v>16</v>
      </c>
      <c r="AI87" s="97">
        <f t="shared" si="39"/>
        <v>1</v>
      </c>
      <c r="AJ87" s="97">
        <f t="shared" si="39"/>
        <v>5</v>
      </c>
      <c r="AK87" s="97">
        <f t="shared" si="39"/>
        <v>14</v>
      </c>
      <c r="AL87" s="97">
        <f t="shared" si="39"/>
        <v>6</v>
      </c>
      <c r="AM87" s="97">
        <f t="shared" si="39"/>
        <v>17</v>
      </c>
      <c r="AN87" s="97">
        <f t="shared" si="39"/>
        <v>4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3</v>
      </c>
      <c r="D88" s="55">
        <v>1</v>
      </c>
      <c r="E88" s="55">
        <v>2</v>
      </c>
      <c r="F88" s="55">
        <v>5</v>
      </c>
      <c r="G88" s="55">
        <v>11</v>
      </c>
      <c r="H88" s="55">
        <v>10</v>
      </c>
      <c r="I88" s="55">
        <v>8</v>
      </c>
      <c r="J88" s="55">
        <v>14</v>
      </c>
      <c r="K88" s="55">
        <v>9</v>
      </c>
      <c r="L88" s="55">
        <v>12</v>
      </c>
      <c r="M88" s="55">
        <v>13</v>
      </c>
      <c r="N88" s="55">
        <v>4</v>
      </c>
      <c r="O88" s="55">
        <v>6</v>
      </c>
      <c r="P88" s="55">
        <v>7</v>
      </c>
      <c r="Q88" s="55">
        <v>16</v>
      </c>
      <c r="R88" s="55">
        <v>15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12</v>
      </c>
      <c r="AA88" s="97">
        <f t="shared" si="39"/>
        <v>10</v>
      </c>
      <c r="AB88" s="97">
        <f t="shared" si="39"/>
        <v>11</v>
      </c>
      <c r="AC88" s="97">
        <f t="shared" si="39"/>
        <v>14</v>
      </c>
      <c r="AD88" s="97">
        <f t="shared" si="39"/>
        <v>2</v>
      </c>
      <c r="AE88" s="97">
        <f t="shared" si="39"/>
        <v>1</v>
      </c>
      <c r="AF88" s="97">
        <f t="shared" si="39"/>
        <v>17</v>
      </c>
      <c r="AG88" s="97">
        <f t="shared" si="39"/>
        <v>5</v>
      </c>
      <c r="AH88" s="97">
        <f t="shared" si="39"/>
        <v>18</v>
      </c>
      <c r="AI88" s="97">
        <f t="shared" si="39"/>
        <v>3</v>
      </c>
      <c r="AJ88" s="97">
        <f t="shared" si="39"/>
        <v>4</v>
      </c>
      <c r="AK88" s="97">
        <f t="shared" si="39"/>
        <v>13</v>
      </c>
      <c r="AL88" s="97">
        <f t="shared" si="39"/>
        <v>15</v>
      </c>
      <c r="AM88" s="97">
        <f t="shared" si="39"/>
        <v>16</v>
      </c>
      <c r="AN88" s="97">
        <f t="shared" si="39"/>
        <v>7</v>
      </c>
      <c r="AO88" s="97">
        <f>IF(R88&lt;10,R88+9,R88-9)</f>
        <v>6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11</v>
      </c>
      <c r="D89" s="55">
        <v>14</v>
      </c>
      <c r="E89" s="55">
        <v>1</v>
      </c>
      <c r="F89" s="55">
        <v>3</v>
      </c>
      <c r="G89" s="55">
        <v>5</v>
      </c>
      <c r="H89" s="55">
        <v>10</v>
      </c>
      <c r="I89" s="55">
        <v>8</v>
      </c>
      <c r="J89" s="55">
        <v>7</v>
      </c>
      <c r="K89" s="55">
        <v>2</v>
      </c>
      <c r="L89" s="55">
        <v>12</v>
      </c>
      <c r="M89" s="55">
        <v>9</v>
      </c>
      <c r="N89" s="55">
        <v>13</v>
      </c>
      <c r="O89" s="55">
        <v>15</v>
      </c>
      <c r="P89" s="55">
        <v>6</v>
      </c>
      <c r="Q89" s="55">
        <v>16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2</v>
      </c>
      <c r="AA89" s="97">
        <f t="shared" si="39"/>
        <v>5</v>
      </c>
      <c r="AB89" s="97">
        <f t="shared" si="39"/>
        <v>10</v>
      </c>
      <c r="AC89" s="97">
        <f t="shared" si="39"/>
        <v>12</v>
      </c>
      <c r="AD89" s="97">
        <f t="shared" si="39"/>
        <v>14</v>
      </c>
      <c r="AE89" s="97">
        <f t="shared" si="39"/>
        <v>1</v>
      </c>
      <c r="AF89" s="97">
        <f t="shared" si="39"/>
        <v>17</v>
      </c>
      <c r="AG89" s="97">
        <f t="shared" si="39"/>
        <v>16</v>
      </c>
      <c r="AH89" s="97">
        <f t="shared" si="39"/>
        <v>11</v>
      </c>
      <c r="AI89" s="97">
        <f t="shared" si="39"/>
        <v>3</v>
      </c>
      <c r="AJ89" s="97">
        <f t="shared" si="39"/>
        <v>18</v>
      </c>
      <c r="AK89" s="97">
        <f t="shared" si="39"/>
        <v>4</v>
      </c>
      <c r="AL89" s="97">
        <f t="shared" si="39"/>
        <v>6</v>
      </c>
      <c r="AM89" s="97">
        <f t="shared" si="39"/>
        <v>15</v>
      </c>
      <c r="AN89" s="97">
        <f t="shared" si="39"/>
        <v>7</v>
      </c>
      <c r="AO89" s="97">
        <f>IF(R89&lt;10,R89+9,R89-9)</f>
        <v>13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10</v>
      </c>
      <c r="E90" s="55">
        <v>2</v>
      </c>
      <c r="F90" s="55">
        <v>12</v>
      </c>
      <c r="G90" s="55">
        <v>11</v>
      </c>
      <c r="H90" s="55">
        <v>9</v>
      </c>
      <c r="I90" s="55">
        <v>13</v>
      </c>
      <c r="J90" s="55">
        <v>4</v>
      </c>
      <c r="K90" s="55">
        <v>3</v>
      </c>
      <c r="L90" s="55">
        <v>5</v>
      </c>
      <c r="M90" s="55">
        <v>7</v>
      </c>
      <c r="N90" s="55">
        <v>14</v>
      </c>
      <c r="O90" s="55">
        <v>8</v>
      </c>
      <c r="P90" s="55">
        <v>6</v>
      </c>
      <c r="Q90" s="55">
        <v>16</v>
      </c>
      <c r="R90" s="55">
        <v>15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</v>
      </c>
      <c r="AB90" s="97">
        <f t="shared" ref="AB90:AB119" si="45">IF(E90&lt;10,E90+9,E90-9)</f>
        <v>11</v>
      </c>
      <c r="AC90" s="97">
        <f t="shared" ref="AC90:AC119" si="46">IF(F90&lt;10,F90+9,F90-9)</f>
        <v>3</v>
      </c>
      <c r="AD90" s="97">
        <f t="shared" ref="AD90:AD119" si="47">IF(G90&lt;10,G90+9,G90-9)</f>
        <v>2</v>
      </c>
      <c r="AE90" s="97">
        <f t="shared" ref="AE90:AE119" si="48">IF(H90&lt;10,H90+9,H90-9)</f>
        <v>18</v>
      </c>
      <c r="AF90" s="97">
        <f t="shared" ref="AF90:AF119" si="49">IF(I90&lt;10,I90+9,I90-9)</f>
        <v>4</v>
      </c>
      <c r="AG90" s="97">
        <f t="shared" ref="AG90:AG119" si="50">IF(J90&lt;10,J90+9,J90-9)</f>
        <v>13</v>
      </c>
      <c r="AH90" s="97">
        <f t="shared" ref="AH90:AH119" si="51">IF(K90&lt;10,K90+9,K90-9)</f>
        <v>12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5</v>
      </c>
      <c r="AL90" s="97">
        <f t="shared" ref="AL90:AL119" si="55">IF(O90&lt;10,O90+9,O90-9)</f>
        <v>17</v>
      </c>
      <c r="AM90" s="97">
        <f t="shared" ref="AM90:AM119" si="56">IF(P90&lt;10,P90+9,P90-9)</f>
        <v>15</v>
      </c>
      <c r="AN90" s="97">
        <f t="shared" ref="AN90:AN119" si="57">IF(Q90&lt;10,Q90+9,Q90-9)</f>
        <v>7</v>
      </c>
      <c r="AO90" s="97">
        <f t="shared" ref="AO90:AO119" si="58">IF(R90&lt;10,R90+9,R90-9)</f>
        <v>6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</v>
      </c>
      <c r="D91" s="55">
        <v>2</v>
      </c>
      <c r="E91" s="55">
        <v>11</v>
      </c>
      <c r="F91" s="55">
        <v>13</v>
      </c>
      <c r="G91" s="55">
        <v>3</v>
      </c>
      <c r="H91" s="55">
        <v>7</v>
      </c>
      <c r="I91" s="55">
        <v>14</v>
      </c>
      <c r="J91" s="55">
        <v>10</v>
      </c>
      <c r="K91" s="55">
        <v>5</v>
      </c>
      <c r="L91" s="55">
        <v>9</v>
      </c>
      <c r="M91" s="55">
        <v>12</v>
      </c>
      <c r="N91" s="55">
        <v>8</v>
      </c>
      <c r="O91" s="55">
        <v>6</v>
      </c>
      <c r="P91" s="55">
        <v>4</v>
      </c>
      <c r="Q91" s="55">
        <v>16</v>
      </c>
      <c r="R91" s="55">
        <v>15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10</v>
      </c>
      <c r="AA91" s="97">
        <f t="shared" si="44"/>
        <v>11</v>
      </c>
      <c r="AB91" s="97">
        <f t="shared" si="45"/>
        <v>2</v>
      </c>
      <c r="AC91" s="97">
        <f t="shared" si="46"/>
        <v>4</v>
      </c>
      <c r="AD91" s="97">
        <f t="shared" si="47"/>
        <v>12</v>
      </c>
      <c r="AE91" s="97">
        <f t="shared" si="48"/>
        <v>16</v>
      </c>
      <c r="AF91" s="97">
        <f t="shared" si="49"/>
        <v>5</v>
      </c>
      <c r="AG91" s="97">
        <f t="shared" si="50"/>
        <v>1</v>
      </c>
      <c r="AH91" s="97">
        <f t="shared" si="51"/>
        <v>14</v>
      </c>
      <c r="AI91" s="97">
        <f t="shared" si="52"/>
        <v>18</v>
      </c>
      <c r="AJ91" s="97">
        <f t="shared" si="53"/>
        <v>3</v>
      </c>
      <c r="AK91" s="97">
        <f t="shared" si="54"/>
        <v>17</v>
      </c>
      <c r="AL91" s="97">
        <f t="shared" si="55"/>
        <v>15</v>
      </c>
      <c r="AM91" s="97">
        <f t="shared" si="56"/>
        <v>13</v>
      </c>
      <c r="AN91" s="97">
        <f t="shared" si="57"/>
        <v>7</v>
      </c>
      <c r="AO91" s="97">
        <f t="shared" si="58"/>
        <v>6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7</v>
      </c>
      <c r="D92" s="55">
        <v>8</v>
      </c>
      <c r="E92" s="55">
        <v>10</v>
      </c>
      <c r="F92" s="55">
        <v>5</v>
      </c>
      <c r="G92" s="55">
        <v>1</v>
      </c>
      <c r="H92" s="55">
        <v>4</v>
      </c>
      <c r="I92" s="55">
        <v>6</v>
      </c>
      <c r="J92" s="55">
        <v>3</v>
      </c>
      <c r="K92" s="55">
        <v>11</v>
      </c>
      <c r="L92" s="55">
        <v>2</v>
      </c>
      <c r="M92" s="55">
        <v>14</v>
      </c>
      <c r="N92" s="55">
        <v>9</v>
      </c>
      <c r="O92" s="55">
        <v>12</v>
      </c>
      <c r="P92" s="55">
        <v>13</v>
      </c>
      <c r="Q92" s="55">
        <v>16</v>
      </c>
      <c r="R92" s="55">
        <v>15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16</v>
      </c>
      <c r="AA92" s="97">
        <f t="shared" si="44"/>
        <v>17</v>
      </c>
      <c r="AB92" s="97">
        <f t="shared" si="45"/>
        <v>1</v>
      </c>
      <c r="AC92" s="97">
        <f t="shared" si="46"/>
        <v>14</v>
      </c>
      <c r="AD92" s="97">
        <f t="shared" si="47"/>
        <v>10</v>
      </c>
      <c r="AE92" s="97">
        <f t="shared" si="48"/>
        <v>13</v>
      </c>
      <c r="AF92" s="97">
        <f t="shared" si="49"/>
        <v>15</v>
      </c>
      <c r="AG92" s="97">
        <f t="shared" si="50"/>
        <v>12</v>
      </c>
      <c r="AH92" s="97">
        <f t="shared" si="51"/>
        <v>2</v>
      </c>
      <c r="AI92" s="97">
        <f t="shared" si="52"/>
        <v>11</v>
      </c>
      <c r="AJ92" s="97">
        <f t="shared" si="53"/>
        <v>5</v>
      </c>
      <c r="AK92" s="97">
        <f t="shared" si="54"/>
        <v>18</v>
      </c>
      <c r="AL92" s="97">
        <f t="shared" si="55"/>
        <v>3</v>
      </c>
      <c r="AM92" s="97">
        <f t="shared" si="56"/>
        <v>4</v>
      </c>
      <c r="AN92" s="97">
        <f t="shared" si="57"/>
        <v>7</v>
      </c>
      <c r="AO92" s="97">
        <f t="shared" si="58"/>
        <v>6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</v>
      </c>
      <c r="D93" s="55">
        <v>5</v>
      </c>
      <c r="E93" s="55">
        <v>11</v>
      </c>
      <c r="F93" s="55">
        <v>3</v>
      </c>
      <c r="G93" s="55">
        <v>2</v>
      </c>
      <c r="H93" s="55">
        <v>9</v>
      </c>
      <c r="I93" s="55">
        <v>8</v>
      </c>
      <c r="J93" s="55">
        <v>10</v>
      </c>
      <c r="K93" s="55">
        <v>12</v>
      </c>
      <c r="L93" s="55">
        <v>13</v>
      </c>
      <c r="M93" s="55">
        <v>7</v>
      </c>
      <c r="N93" s="55">
        <v>14</v>
      </c>
      <c r="O93" s="55">
        <v>6</v>
      </c>
      <c r="P93" s="55">
        <v>16</v>
      </c>
      <c r="Q93" s="55">
        <v>4</v>
      </c>
      <c r="R93" s="55">
        <v>15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10</v>
      </c>
      <c r="AA93" s="97">
        <f t="shared" si="44"/>
        <v>14</v>
      </c>
      <c r="AB93" s="97">
        <f t="shared" si="45"/>
        <v>2</v>
      </c>
      <c r="AC93" s="97">
        <f t="shared" si="46"/>
        <v>12</v>
      </c>
      <c r="AD93" s="97">
        <f t="shared" si="47"/>
        <v>11</v>
      </c>
      <c r="AE93" s="97">
        <f t="shared" si="48"/>
        <v>18</v>
      </c>
      <c r="AF93" s="97">
        <f t="shared" si="49"/>
        <v>17</v>
      </c>
      <c r="AG93" s="97">
        <f t="shared" si="50"/>
        <v>1</v>
      </c>
      <c r="AH93" s="97">
        <f t="shared" si="51"/>
        <v>3</v>
      </c>
      <c r="AI93" s="97">
        <f t="shared" si="52"/>
        <v>4</v>
      </c>
      <c r="AJ93" s="97">
        <f t="shared" si="53"/>
        <v>16</v>
      </c>
      <c r="AK93" s="97">
        <f t="shared" si="54"/>
        <v>5</v>
      </c>
      <c r="AL93" s="97">
        <f t="shared" si="55"/>
        <v>15</v>
      </c>
      <c r="AM93" s="97">
        <f t="shared" si="56"/>
        <v>7</v>
      </c>
      <c r="AN93" s="97">
        <f t="shared" si="57"/>
        <v>13</v>
      </c>
      <c r="AO93" s="97">
        <f t="shared" si="58"/>
        <v>6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14</v>
      </c>
      <c r="D94" s="55">
        <v>13</v>
      </c>
      <c r="E94" s="55">
        <v>11</v>
      </c>
      <c r="F94" s="55">
        <v>1</v>
      </c>
      <c r="G94" s="55">
        <v>2</v>
      </c>
      <c r="H94" s="55">
        <v>9</v>
      </c>
      <c r="I94" s="55">
        <v>4</v>
      </c>
      <c r="J94" s="55">
        <v>5</v>
      </c>
      <c r="K94" s="55">
        <v>12</v>
      </c>
      <c r="L94" s="55">
        <v>7</v>
      </c>
      <c r="M94" s="55">
        <v>10</v>
      </c>
      <c r="N94" s="55">
        <v>3</v>
      </c>
      <c r="O94" s="55">
        <v>6</v>
      </c>
      <c r="P94" s="55">
        <v>8</v>
      </c>
      <c r="Q94" s="55">
        <v>16</v>
      </c>
      <c r="R94" s="55">
        <v>15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5</v>
      </c>
      <c r="AA94" s="97">
        <f t="shared" si="44"/>
        <v>4</v>
      </c>
      <c r="AB94" s="97">
        <f t="shared" si="45"/>
        <v>2</v>
      </c>
      <c r="AC94" s="97">
        <f t="shared" si="46"/>
        <v>10</v>
      </c>
      <c r="AD94" s="97">
        <f t="shared" si="47"/>
        <v>11</v>
      </c>
      <c r="AE94" s="97">
        <f t="shared" si="48"/>
        <v>18</v>
      </c>
      <c r="AF94" s="97">
        <f t="shared" si="49"/>
        <v>13</v>
      </c>
      <c r="AG94" s="97">
        <f t="shared" si="50"/>
        <v>14</v>
      </c>
      <c r="AH94" s="97">
        <f t="shared" si="51"/>
        <v>3</v>
      </c>
      <c r="AI94" s="97">
        <f t="shared" si="52"/>
        <v>16</v>
      </c>
      <c r="AJ94" s="97">
        <f t="shared" si="53"/>
        <v>1</v>
      </c>
      <c r="AK94" s="97">
        <f t="shared" si="54"/>
        <v>12</v>
      </c>
      <c r="AL94" s="97">
        <f t="shared" si="55"/>
        <v>15</v>
      </c>
      <c r="AM94" s="97">
        <f t="shared" si="56"/>
        <v>17</v>
      </c>
      <c r="AN94" s="97">
        <f t="shared" si="57"/>
        <v>7</v>
      </c>
      <c r="AO94" s="97">
        <f t="shared" si="58"/>
        <v>6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2</v>
      </c>
      <c r="D95" s="55">
        <v>5</v>
      </c>
      <c r="E95" s="55">
        <v>8</v>
      </c>
      <c r="F95" s="55">
        <v>10</v>
      </c>
      <c r="G95" s="55">
        <v>3</v>
      </c>
      <c r="H95" s="55">
        <v>1</v>
      </c>
      <c r="I95" s="55">
        <v>14</v>
      </c>
      <c r="J95" s="55">
        <v>9</v>
      </c>
      <c r="K95" s="55">
        <v>12</v>
      </c>
      <c r="L95" s="55">
        <v>13</v>
      </c>
      <c r="M95" s="55">
        <v>7</v>
      </c>
      <c r="N95" s="55">
        <v>6</v>
      </c>
      <c r="O95" s="55">
        <v>16</v>
      </c>
      <c r="P95" s="55">
        <v>4</v>
      </c>
      <c r="Q95" s="55">
        <v>11</v>
      </c>
      <c r="R95" s="55">
        <v>15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11</v>
      </c>
      <c r="AA95" s="97">
        <f t="shared" si="44"/>
        <v>14</v>
      </c>
      <c r="AB95" s="97">
        <f t="shared" si="45"/>
        <v>17</v>
      </c>
      <c r="AC95" s="97">
        <f t="shared" si="46"/>
        <v>1</v>
      </c>
      <c r="AD95" s="97">
        <f t="shared" si="47"/>
        <v>12</v>
      </c>
      <c r="AE95" s="97">
        <f t="shared" si="48"/>
        <v>10</v>
      </c>
      <c r="AF95" s="97">
        <f t="shared" si="49"/>
        <v>5</v>
      </c>
      <c r="AG95" s="97">
        <f t="shared" si="50"/>
        <v>18</v>
      </c>
      <c r="AH95" s="97">
        <f t="shared" si="51"/>
        <v>3</v>
      </c>
      <c r="AI95" s="97">
        <f t="shared" si="52"/>
        <v>4</v>
      </c>
      <c r="AJ95" s="97">
        <f t="shared" si="53"/>
        <v>16</v>
      </c>
      <c r="AK95" s="97">
        <f t="shared" si="54"/>
        <v>15</v>
      </c>
      <c r="AL95" s="97">
        <f t="shared" si="55"/>
        <v>7</v>
      </c>
      <c r="AM95" s="97">
        <f t="shared" si="56"/>
        <v>13</v>
      </c>
      <c r="AN95" s="97">
        <f t="shared" si="57"/>
        <v>2</v>
      </c>
      <c r="AO95" s="97">
        <f t="shared" si="58"/>
        <v>6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2</v>
      </c>
      <c r="D96" s="55">
        <v>6</v>
      </c>
      <c r="E96" s="55">
        <v>3</v>
      </c>
      <c r="F96" s="55">
        <v>1</v>
      </c>
      <c r="G96" s="55">
        <v>5</v>
      </c>
      <c r="H96" s="55">
        <v>10</v>
      </c>
      <c r="I96" s="55">
        <v>9</v>
      </c>
      <c r="J96" s="55">
        <v>7</v>
      </c>
      <c r="K96" s="55">
        <v>11</v>
      </c>
      <c r="L96" s="55">
        <v>4</v>
      </c>
      <c r="M96" s="55">
        <v>12</v>
      </c>
      <c r="N96" s="55">
        <v>14</v>
      </c>
      <c r="O96" s="55">
        <v>15</v>
      </c>
      <c r="P96" s="55">
        <v>8</v>
      </c>
      <c r="Q96" s="55">
        <v>13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11</v>
      </c>
      <c r="AA96" s="97">
        <f t="shared" si="44"/>
        <v>15</v>
      </c>
      <c r="AB96" s="97">
        <f t="shared" si="45"/>
        <v>12</v>
      </c>
      <c r="AC96" s="97">
        <f t="shared" si="46"/>
        <v>10</v>
      </c>
      <c r="AD96" s="97">
        <f t="shared" si="47"/>
        <v>14</v>
      </c>
      <c r="AE96" s="97">
        <f t="shared" si="48"/>
        <v>1</v>
      </c>
      <c r="AF96" s="97">
        <f t="shared" si="49"/>
        <v>18</v>
      </c>
      <c r="AG96" s="97">
        <f t="shared" si="50"/>
        <v>16</v>
      </c>
      <c r="AH96" s="97">
        <f t="shared" si="51"/>
        <v>2</v>
      </c>
      <c r="AI96" s="97">
        <f t="shared" si="52"/>
        <v>13</v>
      </c>
      <c r="AJ96" s="97">
        <f t="shared" si="53"/>
        <v>3</v>
      </c>
      <c r="AK96" s="97">
        <f t="shared" si="54"/>
        <v>5</v>
      </c>
      <c r="AL96" s="97">
        <f t="shared" si="55"/>
        <v>6</v>
      </c>
      <c r="AM96" s="97">
        <f t="shared" si="56"/>
        <v>17</v>
      </c>
      <c r="AN96" s="97">
        <f t="shared" si="57"/>
        <v>4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</v>
      </c>
      <c r="D97" s="55">
        <v>11</v>
      </c>
      <c r="E97" s="55">
        <v>5</v>
      </c>
      <c r="F97" s="55">
        <v>2</v>
      </c>
      <c r="G97" s="55">
        <v>3</v>
      </c>
      <c r="H97" s="55">
        <v>8</v>
      </c>
      <c r="I97" s="55">
        <v>9</v>
      </c>
      <c r="J97" s="55">
        <v>10</v>
      </c>
      <c r="K97" s="55">
        <v>4</v>
      </c>
      <c r="L97" s="55">
        <v>12</v>
      </c>
      <c r="M97" s="55">
        <v>6</v>
      </c>
      <c r="N97" s="55">
        <v>7</v>
      </c>
      <c r="O97" s="55">
        <v>14</v>
      </c>
      <c r="P97" s="55">
        <v>15</v>
      </c>
      <c r="Q97" s="55">
        <v>13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10</v>
      </c>
      <c r="AA97" s="97">
        <f t="shared" si="44"/>
        <v>2</v>
      </c>
      <c r="AB97" s="97">
        <f t="shared" si="45"/>
        <v>14</v>
      </c>
      <c r="AC97" s="97">
        <f t="shared" si="46"/>
        <v>11</v>
      </c>
      <c r="AD97" s="97">
        <f t="shared" si="47"/>
        <v>12</v>
      </c>
      <c r="AE97" s="97">
        <f t="shared" si="48"/>
        <v>17</v>
      </c>
      <c r="AF97" s="97">
        <f t="shared" si="49"/>
        <v>18</v>
      </c>
      <c r="AG97" s="97">
        <f t="shared" si="50"/>
        <v>1</v>
      </c>
      <c r="AH97" s="97">
        <f t="shared" si="51"/>
        <v>13</v>
      </c>
      <c r="AI97" s="97">
        <f t="shared" si="52"/>
        <v>3</v>
      </c>
      <c r="AJ97" s="97">
        <f t="shared" si="53"/>
        <v>15</v>
      </c>
      <c r="AK97" s="97">
        <f t="shared" si="54"/>
        <v>16</v>
      </c>
      <c r="AL97" s="97">
        <f t="shared" si="55"/>
        <v>5</v>
      </c>
      <c r="AM97" s="97">
        <f t="shared" si="56"/>
        <v>6</v>
      </c>
      <c r="AN97" s="97">
        <f t="shared" si="57"/>
        <v>4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3</v>
      </c>
      <c r="D98" s="55">
        <v>1</v>
      </c>
      <c r="E98" s="55">
        <v>10</v>
      </c>
      <c r="F98" s="55">
        <v>5</v>
      </c>
      <c r="G98" s="55">
        <v>11</v>
      </c>
      <c r="H98" s="55">
        <v>2</v>
      </c>
      <c r="I98" s="55">
        <v>9</v>
      </c>
      <c r="J98" s="55">
        <v>7</v>
      </c>
      <c r="K98" s="55">
        <v>4</v>
      </c>
      <c r="L98" s="55">
        <v>12</v>
      </c>
      <c r="M98" s="55">
        <v>6</v>
      </c>
      <c r="N98" s="55">
        <v>14</v>
      </c>
      <c r="O98" s="55">
        <v>15</v>
      </c>
      <c r="P98" s="55">
        <v>8</v>
      </c>
      <c r="Q98" s="55">
        <v>13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12</v>
      </c>
      <c r="AA98" s="97">
        <f t="shared" si="44"/>
        <v>10</v>
      </c>
      <c r="AB98" s="97">
        <f t="shared" si="45"/>
        <v>1</v>
      </c>
      <c r="AC98" s="97">
        <f t="shared" si="46"/>
        <v>14</v>
      </c>
      <c r="AD98" s="97">
        <f t="shared" si="47"/>
        <v>2</v>
      </c>
      <c r="AE98" s="97">
        <f t="shared" si="48"/>
        <v>11</v>
      </c>
      <c r="AF98" s="97">
        <f t="shared" si="49"/>
        <v>18</v>
      </c>
      <c r="AG98" s="97">
        <f t="shared" si="50"/>
        <v>16</v>
      </c>
      <c r="AH98" s="97">
        <f t="shared" si="51"/>
        <v>13</v>
      </c>
      <c r="AI98" s="97">
        <f t="shared" si="52"/>
        <v>3</v>
      </c>
      <c r="AJ98" s="97">
        <f t="shared" si="53"/>
        <v>15</v>
      </c>
      <c r="AK98" s="97">
        <f t="shared" si="54"/>
        <v>5</v>
      </c>
      <c r="AL98" s="97">
        <f t="shared" si="55"/>
        <v>6</v>
      </c>
      <c r="AM98" s="97">
        <f t="shared" si="56"/>
        <v>17</v>
      </c>
      <c r="AN98" s="97">
        <f t="shared" si="57"/>
        <v>4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3</v>
      </c>
      <c r="D99" s="55">
        <v>2</v>
      </c>
      <c r="E99" s="55">
        <v>7</v>
      </c>
      <c r="F99" s="55">
        <v>1</v>
      </c>
      <c r="G99" s="55">
        <v>10</v>
      </c>
      <c r="H99" s="55">
        <v>5</v>
      </c>
      <c r="I99" s="55">
        <v>4</v>
      </c>
      <c r="J99" s="55">
        <v>11</v>
      </c>
      <c r="K99" s="55">
        <v>14</v>
      </c>
      <c r="L99" s="55">
        <v>8</v>
      </c>
      <c r="M99" s="55">
        <v>12</v>
      </c>
      <c r="N99" s="55">
        <v>9</v>
      </c>
      <c r="O99" s="55">
        <v>13</v>
      </c>
      <c r="P99" s="55">
        <v>15</v>
      </c>
      <c r="Q99" s="55">
        <v>6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12</v>
      </c>
      <c r="AA99" s="97">
        <f t="shared" si="44"/>
        <v>11</v>
      </c>
      <c r="AB99" s="97">
        <f t="shared" si="45"/>
        <v>16</v>
      </c>
      <c r="AC99" s="97">
        <f t="shared" si="46"/>
        <v>10</v>
      </c>
      <c r="AD99" s="97">
        <f t="shared" si="47"/>
        <v>1</v>
      </c>
      <c r="AE99" s="97">
        <f t="shared" si="48"/>
        <v>14</v>
      </c>
      <c r="AF99" s="97">
        <f t="shared" si="49"/>
        <v>13</v>
      </c>
      <c r="AG99" s="97">
        <f t="shared" si="50"/>
        <v>2</v>
      </c>
      <c r="AH99" s="97">
        <f t="shared" si="51"/>
        <v>5</v>
      </c>
      <c r="AI99" s="97">
        <f t="shared" si="52"/>
        <v>17</v>
      </c>
      <c r="AJ99" s="97">
        <f t="shared" si="53"/>
        <v>3</v>
      </c>
      <c r="AK99" s="97">
        <f t="shared" si="54"/>
        <v>18</v>
      </c>
      <c r="AL99" s="97">
        <f t="shared" si="55"/>
        <v>4</v>
      </c>
      <c r="AM99" s="97">
        <f t="shared" si="56"/>
        <v>6</v>
      </c>
      <c r="AN99" s="97">
        <f t="shared" si="57"/>
        <v>15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11</v>
      </c>
      <c r="D100" s="55">
        <v>3</v>
      </c>
      <c r="E100" s="55">
        <v>2</v>
      </c>
      <c r="F100" s="55">
        <v>14</v>
      </c>
      <c r="G100" s="55">
        <v>4</v>
      </c>
      <c r="H100" s="55">
        <v>9</v>
      </c>
      <c r="I100" s="55">
        <v>10</v>
      </c>
      <c r="J100" s="55">
        <v>1</v>
      </c>
      <c r="K100" s="55">
        <v>5</v>
      </c>
      <c r="L100" s="55">
        <v>8</v>
      </c>
      <c r="M100" s="55">
        <v>7</v>
      </c>
      <c r="N100" s="55">
        <v>12</v>
      </c>
      <c r="O100" s="55">
        <v>13</v>
      </c>
      <c r="P100" s="55">
        <v>15</v>
      </c>
      <c r="Q100" s="55">
        <v>6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2</v>
      </c>
      <c r="AA100" s="97">
        <f t="shared" si="44"/>
        <v>12</v>
      </c>
      <c r="AB100" s="97">
        <f t="shared" si="45"/>
        <v>11</v>
      </c>
      <c r="AC100" s="97">
        <f t="shared" si="46"/>
        <v>5</v>
      </c>
      <c r="AD100" s="97">
        <f t="shared" si="47"/>
        <v>13</v>
      </c>
      <c r="AE100" s="97">
        <f t="shared" si="48"/>
        <v>18</v>
      </c>
      <c r="AF100" s="97">
        <f t="shared" si="49"/>
        <v>1</v>
      </c>
      <c r="AG100" s="97">
        <f t="shared" si="50"/>
        <v>10</v>
      </c>
      <c r="AH100" s="97">
        <f t="shared" si="51"/>
        <v>14</v>
      </c>
      <c r="AI100" s="97">
        <f t="shared" si="52"/>
        <v>17</v>
      </c>
      <c r="AJ100" s="97">
        <f t="shared" si="53"/>
        <v>16</v>
      </c>
      <c r="AK100" s="97">
        <f t="shared" si="54"/>
        <v>3</v>
      </c>
      <c r="AL100" s="97">
        <f t="shared" si="55"/>
        <v>4</v>
      </c>
      <c r="AM100" s="97">
        <f t="shared" si="56"/>
        <v>6</v>
      </c>
      <c r="AN100" s="97">
        <f t="shared" si="57"/>
        <v>15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13</v>
      </c>
      <c r="D101" s="55">
        <v>5</v>
      </c>
      <c r="E101" s="55">
        <v>9</v>
      </c>
      <c r="F101" s="55">
        <v>11</v>
      </c>
      <c r="G101" s="55">
        <v>1</v>
      </c>
      <c r="H101" s="55">
        <v>7</v>
      </c>
      <c r="I101" s="55">
        <v>3</v>
      </c>
      <c r="J101" s="55">
        <v>12</v>
      </c>
      <c r="K101" s="55">
        <v>14</v>
      </c>
      <c r="L101" s="55">
        <v>10</v>
      </c>
      <c r="M101" s="55">
        <v>8</v>
      </c>
      <c r="N101" s="55">
        <v>2</v>
      </c>
      <c r="O101" s="55">
        <v>15</v>
      </c>
      <c r="P101" s="55">
        <v>6</v>
      </c>
      <c r="Q101" s="55">
        <v>16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4</v>
      </c>
      <c r="AA101" s="97">
        <f t="shared" si="44"/>
        <v>14</v>
      </c>
      <c r="AB101" s="97">
        <f t="shared" si="45"/>
        <v>18</v>
      </c>
      <c r="AC101" s="97">
        <f t="shared" si="46"/>
        <v>2</v>
      </c>
      <c r="AD101" s="97">
        <f t="shared" si="47"/>
        <v>10</v>
      </c>
      <c r="AE101" s="97">
        <f t="shared" si="48"/>
        <v>16</v>
      </c>
      <c r="AF101" s="97">
        <f t="shared" si="49"/>
        <v>12</v>
      </c>
      <c r="AG101" s="97">
        <f t="shared" si="50"/>
        <v>3</v>
      </c>
      <c r="AH101" s="97">
        <f t="shared" si="51"/>
        <v>5</v>
      </c>
      <c r="AI101" s="97">
        <f t="shared" si="52"/>
        <v>1</v>
      </c>
      <c r="AJ101" s="97">
        <f t="shared" si="53"/>
        <v>17</v>
      </c>
      <c r="AK101" s="97">
        <f t="shared" si="54"/>
        <v>11</v>
      </c>
      <c r="AL101" s="97">
        <f t="shared" si="55"/>
        <v>6</v>
      </c>
      <c r="AM101" s="97">
        <f t="shared" si="56"/>
        <v>15</v>
      </c>
      <c r="AN101" s="97">
        <f t="shared" si="57"/>
        <v>7</v>
      </c>
      <c r="AO101" s="97">
        <f t="shared" si="58"/>
        <v>13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3</v>
      </c>
      <c r="E102" s="55">
        <v>2</v>
      </c>
      <c r="F102" s="55">
        <v>11</v>
      </c>
      <c r="G102" s="55">
        <v>4</v>
      </c>
      <c r="H102" s="55">
        <v>10</v>
      </c>
      <c r="I102" s="55">
        <v>8</v>
      </c>
      <c r="J102" s="55">
        <v>5</v>
      </c>
      <c r="K102" s="55">
        <v>7</v>
      </c>
      <c r="L102" s="55">
        <v>14</v>
      </c>
      <c r="M102" s="55">
        <v>9</v>
      </c>
      <c r="N102" s="55">
        <v>12</v>
      </c>
      <c r="O102" s="55">
        <v>13</v>
      </c>
      <c r="P102" s="55">
        <v>6</v>
      </c>
      <c r="Q102" s="55">
        <v>16</v>
      </c>
      <c r="R102" s="55">
        <v>15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12</v>
      </c>
      <c r="AB102" s="97">
        <f t="shared" si="45"/>
        <v>11</v>
      </c>
      <c r="AC102" s="97">
        <f t="shared" si="46"/>
        <v>2</v>
      </c>
      <c r="AD102" s="97">
        <f t="shared" si="47"/>
        <v>13</v>
      </c>
      <c r="AE102" s="97">
        <f t="shared" si="48"/>
        <v>1</v>
      </c>
      <c r="AF102" s="97">
        <f t="shared" si="49"/>
        <v>17</v>
      </c>
      <c r="AG102" s="97">
        <f t="shared" si="50"/>
        <v>14</v>
      </c>
      <c r="AH102" s="97">
        <f t="shared" si="51"/>
        <v>16</v>
      </c>
      <c r="AI102" s="97">
        <f t="shared" si="52"/>
        <v>5</v>
      </c>
      <c r="AJ102" s="97">
        <f t="shared" si="53"/>
        <v>18</v>
      </c>
      <c r="AK102" s="97">
        <f t="shared" si="54"/>
        <v>3</v>
      </c>
      <c r="AL102" s="97">
        <f t="shared" si="55"/>
        <v>4</v>
      </c>
      <c r="AM102" s="97">
        <f t="shared" si="56"/>
        <v>15</v>
      </c>
      <c r="AN102" s="97">
        <f t="shared" si="57"/>
        <v>7</v>
      </c>
      <c r="AO102" s="97">
        <f t="shared" si="58"/>
        <v>6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13</v>
      </c>
      <c r="D103" s="55">
        <v>2</v>
      </c>
      <c r="E103" s="55">
        <v>5</v>
      </c>
      <c r="F103" s="55">
        <v>7</v>
      </c>
      <c r="G103" s="55">
        <v>12</v>
      </c>
      <c r="H103" s="55">
        <v>1</v>
      </c>
      <c r="I103" s="55">
        <v>10</v>
      </c>
      <c r="J103" s="55">
        <v>3</v>
      </c>
      <c r="K103" s="55">
        <v>11</v>
      </c>
      <c r="L103" s="55">
        <v>14</v>
      </c>
      <c r="M103" s="55">
        <v>9</v>
      </c>
      <c r="N103" s="55">
        <v>8</v>
      </c>
      <c r="O103" s="55">
        <v>6</v>
      </c>
      <c r="P103" s="55">
        <v>4</v>
      </c>
      <c r="Q103" s="55">
        <v>16</v>
      </c>
      <c r="R103" s="55">
        <v>15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4</v>
      </c>
      <c r="AA103" s="97">
        <f t="shared" si="44"/>
        <v>11</v>
      </c>
      <c r="AB103" s="97">
        <f t="shared" si="45"/>
        <v>14</v>
      </c>
      <c r="AC103" s="97">
        <f t="shared" si="46"/>
        <v>16</v>
      </c>
      <c r="AD103" s="97">
        <f t="shared" si="47"/>
        <v>3</v>
      </c>
      <c r="AE103" s="97">
        <f t="shared" si="48"/>
        <v>10</v>
      </c>
      <c r="AF103" s="97">
        <f t="shared" si="49"/>
        <v>1</v>
      </c>
      <c r="AG103" s="97">
        <f t="shared" si="50"/>
        <v>12</v>
      </c>
      <c r="AH103" s="97">
        <f t="shared" si="51"/>
        <v>2</v>
      </c>
      <c r="AI103" s="97">
        <f t="shared" si="52"/>
        <v>5</v>
      </c>
      <c r="AJ103" s="97">
        <f t="shared" si="53"/>
        <v>18</v>
      </c>
      <c r="AK103" s="97">
        <f t="shared" si="54"/>
        <v>17</v>
      </c>
      <c r="AL103" s="97">
        <f t="shared" si="55"/>
        <v>15</v>
      </c>
      <c r="AM103" s="97">
        <f t="shared" si="56"/>
        <v>13</v>
      </c>
      <c r="AN103" s="97">
        <f t="shared" si="57"/>
        <v>7</v>
      </c>
      <c r="AO103" s="97">
        <f t="shared" si="58"/>
        <v>6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3</v>
      </c>
      <c r="D104" s="55">
        <v>9</v>
      </c>
      <c r="E104" s="55">
        <v>1</v>
      </c>
      <c r="F104" s="55">
        <v>7</v>
      </c>
      <c r="G104" s="55">
        <v>8</v>
      </c>
      <c r="H104" s="55">
        <v>10</v>
      </c>
      <c r="I104" s="55">
        <v>4</v>
      </c>
      <c r="J104" s="55">
        <v>5</v>
      </c>
      <c r="K104" s="55">
        <v>11</v>
      </c>
      <c r="L104" s="55">
        <v>2</v>
      </c>
      <c r="M104" s="55">
        <v>14</v>
      </c>
      <c r="N104" s="55">
        <v>12</v>
      </c>
      <c r="O104" s="55">
        <v>13</v>
      </c>
      <c r="P104" s="55">
        <v>6</v>
      </c>
      <c r="Q104" s="55">
        <v>16</v>
      </c>
      <c r="R104" s="55">
        <v>15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12</v>
      </c>
      <c r="AA104" s="97">
        <f t="shared" si="44"/>
        <v>18</v>
      </c>
      <c r="AB104" s="97">
        <f t="shared" si="45"/>
        <v>10</v>
      </c>
      <c r="AC104" s="97">
        <f t="shared" si="46"/>
        <v>16</v>
      </c>
      <c r="AD104" s="97">
        <f t="shared" si="47"/>
        <v>17</v>
      </c>
      <c r="AE104" s="97">
        <f t="shared" si="48"/>
        <v>1</v>
      </c>
      <c r="AF104" s="97">
        <f t="shared" si="49"/>
        <v>13</v>
      </c>
      <c r="AG104" s="97">
        <f t="shared" si="50"/>
        <v>14</v>
      </c>
      <c r="AH104" s="97">
        <f t="shared" si="51"/>
        <v>2</v>
      </c>
      <c r="AI104" s="97">
        <f t="shared" si="52"/>
        <v>11</v>
      </c>
      <c r="AJ104" s="97">
        <f t="shared" si="53"/>
        <v>5</v>
      </c>
      <c r="AK104" s="97">
        <f t="shared" si="54"/>
        <v>3</v>
      </c>
      <c r="AL104" s="97">
        <f t="shared" si="55"/>
        <v>4</v>
      </c>
      <c r="AM104" s="97">
        <f t="shared" si="56"/>
        <v>15</v>
      </c>
      <c r="AN104" s="97">
        <f t="shared" si="57"/>
        <v>7</v>
      </c>
      <c r="AO104" s="97">
        <f t="shared" si="58"/>
        <v>6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11</v>
      </c>
      <c r="D105" s="55">
        <v>13</v>
      </c>
      <c r="E105" s="55">
        <v>5</v>
      </c>
      <c r="F105" s="55">
        <v>1</v>
      </c>
      <c r="G105" s="55">
        <v>4</v>
      </c>
      <c r="H105" s="55">
        <v>12</v>
      </c>
      <c r="I105" s="55">
        <v>10</v>
      </c>
      <c r="J105" s="55">
        <v>2</v>
      </c>
      <c r="K105" s="55">
        <v>14</v>
      </c>
      <c r="L105" s="55">
        <v>9</v>
      </c>
      <c r="M105" s="55">
        <v>7</v>
      </c>
      <c r="N105" s="55">
        <v>3</v>
      </c>
      <c r="O105" s="55">
        <v>6</v>
      </c>
      <c r="P105" s="55">
        <v>16</v>
      </c>
      <c r="Q105" s="55">
        <v>15</v>
      </c>
      <c r="R105" s="55">
        <v>9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211</v>
      </c>
      <c r="X105" s="7">
        <v>36</v>
      </c>
      <c r="Y105" s="91" t="s">
        <v>201</v>
      </c>
      <c r="Z105" s="97">
        <f t="shared" si="43"/>
        <v>2</v>
      </c>
      <c r="AA105" s="97">
        <f t="shared" si="44"/>
        <v>4</v>
      </c>
      <c r="AB105" s="97">
        <f t="shared" si="45"/>
        <v>14</v>
      </c>
      <c r="AC105" s="97">
        <f t="shared" si="46"/>
        <v>10</v>
      </c>
      <c r="AD105" s="97">
        <f t="shared" si="47"/>
        <v>13</v>
      </c>
      <c r="AE105" s="97">
        <f t="shared" si="48"/>
        <v>3</v>
      </c>
      <c r="AF105" s="97">
        <f t="shared" si="49"/>
        <v>1</v>
      </c>
      <c r="AG105" s="97">
        <f t="shared" si="50"/>
        <v>11</v>
      </c>
      <c r="AH105" s="97">
        <f t="shared" si="51"/>
        <v>5</v>
      </c>
      <c r="AI105" s="97">
        <f t="shared" si="52"/>
        <v>18</v>
      </c>
      <c r="AJ105" s="97">
        <f t="shared" si="53"/>
        <v>16</v>
      </c>
      <c r="AK105" s="97">
        <f t="shared" si="54"/>
        <v>12</v>
      </c>
      <c r="AL105" s="97">
        <f t="shared" si="55"/>
        <v>15</v>
      </c>
      <c r="AM105" s="97">
        <f t="shared" si="56"/>
        <v>7</v>
      </c>
      <c r="AN105" s="97">
        <f t="shared" si="57"/>
        <v>6</v>
      </c>
      <c r="AO105" s="97">
        <f t="shared" si="58"/>
        <v>18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14</v>
      </c>
      <c r="D106" s="55">
        <v>1</v>
      </c>
      <c r="E106" s="55">
        <v>11</v>
      </c>
      <c r="F106" s="55">
        <v>2</v>
      </c>
      <c r="G106" s="55">
        <v>3</v>
      </c>
      <c r="H106" s="55">
        <v>5</v>
      </c>
      <c r="I106" s="55">
        <v>8</v>
      </c>
      <c r="J106" s="55">
        <v>9</v>
      </c>
      <c r="K106" s="55">
        <v>10</v>
      </c>
      <c r="L106" s="55">
        <v>7</v>
      </c>
      <c r="M106" s="55">
        <v>4</v>
      </c>
      <c r="N106" s="55">
        <v>6</v>
      </c>
      <c r="O106" s="55">
        <v>16</v>
      </c>
      <c r="P106" s="55">
        <v>12</v>
      </c>
      <c r="Q106" s="55">
        <v>15</v>
      </c>
      <c r="R106" s="55">
        <v>13</v>
      </c>
      <c r="S106" s="55">
        <v>4</v>
      </c>
      <c r="T106" s="55">
        <v>17</v>
      </c>
      <c r="U106" s="55">
        <v>18</v>
      </c>
      <c r="V106" s="55">
        <v>20</v>
      </c>
      <c r="W106" s="101">
        <f t="shared" si="20"/>
        <v>195</v>
      </c>
      <c r="X106" s="7">
        <v>37</v>
      </c>
      <c r="Y106" s="91" t="s">
        <v>201</v>
      </c>
      <c r="Z106" s="97">
        <f t="shared" si="43"/>
        <v>5</v>
      </c>
      <c r="AA106" s="97">
        <f t="shared" si="44"/>
        <v>10</v>
      </c>
      <c r="AB106" s="97">
        <f t="shared" si="45"/>
        <v>2</v>
      </c>
      <c r="AC106" s="97">
        <f t="shared" si="46"/>
        <v>11</v>
      </c>
      <c r="AD106" s="97">
        <f t="shared" si="47"/>
        <v>12</v>
      </c>
      <c r="AE106" s="97">
        <f t="shared" si="48"/>
        <v>14</v>
      </c>
      <c r="AF106" s="97">
        <f t="shared" si="49"/>
        <v>17</v>
      </c>
      <c r="AG106" s="97">
        <f t="shared" si="50"/>
        <v>18</v>
      </c>
      <c r="AH106" s="97">
        <f t="shared" si="51"/>
        <v>1</v>
      </c>
      <c r="AI106" s="97">
        <f t="shared" si="52"/>
        <v>16</v>
      </c>
      <c r="AJ106" s="97">
        <f t="shared" si="53"/>
        <v>13</v>
      </c>
      <c r="AK106" s="97">
        <f t="shared" si="54"/>
        <v>15</v>
      </c>
      <c r="AL106" s="97">
        <f t="shared" si="55"/>
        <v>7</v>
      </c>
      <c r="AM106" s="97">
        <f t="shared" si="56"/>
        <v>3</v>
      </c>
      <c r="AN106" s="97">
        <f t="shared" si="57"/>
        <v>6</v>
      </c>
      <c r="AO106" s="97">
        <f t="shared" si="58"/>
        <v>4</v>
      </c>
      <c r="AP106" s="97">
        <f t="shared" si="59"/>
        <v>13</v>
      </c>
      <c r="AQ106" s="97">
        <f t="shared" si="60"/>
        <v>8</v>
      </c>
      <c r="AR106" s="97">
        <f t="shared" si="61"/>
        <v>9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5</v>
      </c>
      <c r="E107" s="55">
        <v>11</v>
      </c>
      <c r="F107" s="55">
        <v>2</v>
      </c>
      <c r="G107" s="55">
        <v>3</v>
      </c>
      <c r="H107" s="55">
        <v>7</v>
      </c>
      <c r="I107" s="55">
        <v>10</v>
      </c>
      <c r="J107" s="55">
        <v>9</v>
      </c>
      <c r="K107" s="55">
        <v>14</v>
      </c>
      <c r="L107" s="55">
        <v>4</v>
      </c>
      <c r="M107" s="55">
        <v>6</v>
      </c>
      <c r="N107" s="55">
        <v>16</v>
      </c>
      <c r="O107" s="55">
        <v>12</v>
      </c>
      <c r="P107" s="55">
        <v>15</v>
      </c>
      <c r="Q107" s="55">
        <v>13</v>
      </c>
      <c r="R107" s="55">
        <v>4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206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14</v>
      </c>
      <c r="AB107" s="97">
        <f t="shared" si="45"/>
        <v>2</v>
      </c>
      <c r="AC107" s="97">
        <f t="shared" si="46"/>
        <v>11</v>
      </c>
      <c r="AD107" s="97">
        <f t="shared" si="47"/>
        <v>12</v>
      </c>
      <c r="AE107" s="97">
        <f t="shared" si="48"/>
        <v>16</v>
      </c>
      <c r="AF107" s="97">
        <f t="shared" si="49"/>
        <v>1</v>
      </c>
      <c r="AG107" s="97">
        <f t="shared" si="50"/>
        <v>18</v>
      </c>
      <c r="AH107" s="97">
        <f t="shared" si="51"/>
        <v>5</v>
      </c>
      <c r="AI107" s="97">
        <f t="shared" si="52"/>
        <v>13</v>
      </c>
      <c r="AJ107" s="97">
        <f t="shared" si="53"/>
        <v>15</v>
      </c>
      <c r="AK107" s="97">
        <f t="shared" si="54"/>
        <v>7</v>
      </c>
      <c r="AL107" s="97">
        <f t="shared" si="55"/>
        <v>3</v>
      </c>
      <c r="AM107" s="97">
        <f t="shared" si="56"/>
        <v>6</v>
      </c>
      <c r="AN107" s="97">
        <f t="shared" si="57"/>
        <v>4</v>
      </c>
      <c r="AO107" s="97">
        <f t="shared" si="58"/>
        <v>13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5</v>
      </c>
      <c r="D108" s="55">
        <v>14</v>
      </c>
      <c r="E108" s="55">
        <v>11</v>
      </c>
      <c r="F108" s="55">
        <v>7</v>
      </c>
      <c r="G108" s="55">
        <v>10</v>
      </c>
      <c r="H108" s="55">
        <v>1</v>
      </c>
      <c r="I108" s="55">
        <v>2</v>
      </c>
      <c r="J108" s="55">
        <v>3</v>
      </c>
      <c r="K108" s="55">
        <v>4</v>
      </c>
      <c r="L108" s="55">
        <v>9</v>
      </c>
      <c r="M108" s="55">
        <v>6</v>
      </c>
      <c r="N108" s="55">
        <v>12</v>
      </c>
      <c r="O108" s="55">
        <v>13</v>
      </c>
      <c r="P108" s="55">
        <v>15</v>
      </c>
      <c r="Q108" s="55">
        <v>8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5</v>
      </c>
      <c r="AB108" s="97">
        <f t="shared" si="45"/>
        <v>2</v>
      </c>
      <c r="AC108" s="97">
        <f t="shared" si="46"/>
        <v>16</v>
      </c>
      <c r="AD108" s="97">
        <f t="shared" si="47"/>
        <v>1</v>
      </c>
      <c r="AE108" s="97">
        <f t="shared" si="48"/>
        <v>10</v>
      </c>
      <c r="AF108" s="97">
        <f t="shared" si="49"/>
        <v>11</v>
      </c>
      <c r="AG108" s="97">
        <f t="shared" si="50"/>
        <v>12</v>
      </c>
      <c r="AH108" s="97">
        <f t="shared" si="51"/>
        <v>13</v>
      </c>
      <c r="AI108" s="97">
        <f t="shared" si="52"/>
        <v>18</v>
      </c>
      <c r="AJ108" s="97">
        <f t="shared" si="53"/>
        <v>15</v>
      </c>
      <c r="AK108" s="97">
        <f t="shared" si="54"/>
        <v>3</v>
      </c>
      <c r="AL108" s="97">
        <f t="shared" si="55"/>
        <v>4</v>
      </c>
      <c r="AM108" s="97">
        <f t="shared" si="56"/>
        <v>6</v>
      </c>
      <c r="AN108" s="97">
        <f t="shared" si="57"/>
        <v>17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2</v>
      </c>
      <c r="D109" s="55">
        <v>11</v>
      </c>
      <c r="E109" s="55">
        <v>1</v>
      </c>
      <c r="F109" s="55">
        <v>7</v>
      </c>
      <c r="G109" s="55">
        <v>3</v>
      </c>
      <c r="H109" s="55">
        <v>5</v>
      </c>
      <c r="I109" s="55">
        <v>10</v>
      </c>
      <c r="J109" s="55">
        <v>4</v>
      </c>
      <c r="K109" s="55">
        <v>9</v>
      </c>
      <c r="L109" s="55">
        <v>6</v>
      </c>
      <c r="M109" s="55">
        <v>12</v>
      </c>
      <c r="N109" s="55">
        <v>13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11</v>
      </c>
      <c r="AA109" s="97">
        <f t="shared" si="44"/>
        <v>2</v>
      </c>
      <c r="AB109" s="97">
        <f t="shared" si="45"/>
        <v>10</v>
      </c>
      <c r="AC109" s="97">
        <f t="shared" si="46"/>
        <v>16</v>
      </c>
      <c r="AD109" s="97">
        <f t="shared" si="47"/>
        <v>12</v>
      </c>
      <c r="AE109" s="97">
        <f t="shared" si="48"/>
        <v>14</v>
      </c>
      <c r="AF109" s="97">
        <f t="shared" si="49"/>
        <v>1</v>
      </c>
      <c r="AG109" s="97">
        <f t="shared" si="50"/>
        <v>13</v>
      </c>
      <c r="AH109" s="97">
        <f t="shared" si="51"/>
        <v>18</v>
      </c>
      <c r="AI109" s="97">
        <f t="shared" si="52"/>
        <v>15</v>
      </c>
      <c r="AJ109" s="97">
        <f t="shared" si="53"/>
        <v>3</v>
      </c>
      <c r="AK109" s="97">
        <f t="shared" si="54"/>
        <v>4</v>
      </c>
      <c r="AL109" s="97">
        <f t="shared" si="55"/>
        <v>6</v>
      </c>
      <c r="AM109" s="97">
        <f t="shared" si="56"/>
        <v>17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3</v>
      </c>
      <c r="E110" s="55">
        <v>2</v>
      </c>
      <c r="F110" s="55">
        <v>12</v>
      </c>
      <c r="G110" s="55">
        <v>11</v>
      </c>
      <c r="H110" s="55">
        <v>13</v>
      </c>
      <c r="I110" s="55">
        <v>14</v>
      </c>
      <c r="J110" s="55">
        <v>7</v>
      </c>
      <c r="K110" s="55">
        <v>4</v>
      </c>
      <c r="L110" s="55">
        <v>9</v>
      </c>
      <c r="M110" s="55">
        <v>5</v>
      </c>
      <c r="N110" s="55">
        <v>6</v>
      </c>
      <c r="O110" s="55">
        <v>10</v>
      </c>
      <c r="P110" s="55">
        <v>15</v>
      </c>
      <c r="Q110" s="55">
        <v>8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12</v>
      </c>
      <c r="AB110" s="97">
        <f t="shared" si="45"/>
        <v>11</v>
      </c>
      <c r="AC110" s="97">
        <f t="shared" si="46"/>
        <v>3</v>
      </c>
      <c r="AD110" s="97">
        <f t="shared" si="47"/>
        <v>2</v>
      </c>
      <c r="AE110" s="97">
        <f t="shared" si="48"/>
        <v>4</v>
      </c>
      <c r="AF110" s="97">
        <f t="shared" si="49"/>
        <v>5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14</v>
      </c>
      <c r="AK110" s="97">
        <f t="shared" si="54"/>
        <v>15</v>
      </c>
      <c r="AL110" s="97">
        <f t="shared" si="55"/>
        <v>1</v>
      </c>
      <c r="AM110" s="97">
        <f t="shared" si="56"/>
        <v>6</v>
      </c>
      <c r="AN110" s="97">
        <f t="shared" si="57"/>
        <v>17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3</v>
      </c>
      <c r="E111" s="55">
        <v>2</v>
      </c>
      <c r="F111" s="55">
        <v>12</v>
      </c>
      <c r="G111" s="55">
        <v>11</v>
      </c>
      <c r="H111" s="55">
        <v>13</v>
      </c>
      <c r="I111" s="55">
        <v>14</v>
      </c>
      <c r="J111" s="55">
        <v>7</v>
      </c>
      <c r="K111" s="55">
        <v>6</v>
      </c>
      <c r="L111" s="55">
        <v>4</v>
      </c>
      <c r="M111" s="55">
        <v>8</v>
      </c>
      <c r="N111" s="55">
        <v>5</v>
      </c>
      <c r="O111" s="55">
        <v>10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12</v>
      </c>
      <c r="AB111" s="97">
        <f t="shared" si="45"/>
        <v>11</v>
      </c>
      <c r="AC111" s="97">
        <f t="shared" si="46"/>
        <v>3</v>
      </c>
      <c r="AD111" s="97">
        <f t="shared" si="47"/>
        <v>2</v>
      </c>
      <c r="AE111" s="97">
        <f t="shared" si="48"/>
        <v>4</v>
      </c>
      <c r="AF111" s="97">
        <f t="shared" si="49"/>
        <v>5</v>
      </c>
      <c r="AG111" s="97">
        <f t="shared" si="50"/>
        <v>16</v>
      </c>
      <c r="AH111" s="97">
        <f t="shared" si="51"/>
        <v>15</v>
      </c>
      <c r="AI111" s="97">
        <f t="shared" si="52"/>
        <v>13</v>
      </c>
      <c r="AJ111" s="97">
        <f t="shared" si="53"/>
        <v>17</v>
      </c>
      <c r="AK111" s="97">
        <f t="shared" si="54"/>
        <v>14</v>
      </c>
      <c r="AL111" s="97">
        <f t="shared" si="55"/>
        <v>1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14</v>
      </c>
      <c r="D112" s="55">
        <v>12</v>
      </c>
      <c r="E112" s="55">
        <v>5</v>
      </c>
      <c r="F112" s="55">
        <v>3</v>
      </c>
      <c r="G112" s="55">
        <v>11</v>
      </c>
      <c r="H112" s="55">
        <v>16</v>
      </c>
      <c r="I112" s="55">
        <v>2</v>
      </c>
      <c r="J112" s="55">
        <v>13</v>
      </c>
      <c r="K112" s="55">
        <v>6</v>
      </c>
      <c r="L112" s="55">
        <v>4</v>
      </c>
      <c r="M112" s="55">
        <v>8</v>
      </c>
      <c r="N112" s="55">
        <v>1</v>
      </c>
      <c r="O112" s="55">
        <v>10</v>
      </c>
      <c r="P112" s="55">
        <v>7</v>
      </c>
      <c r="Q112" s="55">
        <v>9</v>
      </c>
      <c r="R112" s="55">
        <v>15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5</v>
      </c>
      <c r="AA112" s="97">
        <f t="shared" si="44"/>
        <v>3</v>
      </c>
      <c r="AB112" s="97">
        <f t="shared" si="45"/>
        <v>14</v>
      </c>
      <c r="AC112" s="97">
        <f t="shared" si="46"/>
        <v>12</v>
      </c>
      <c r="AD112" s="97">
        <f t="shared" si="47"/>
        <v>2</v>
      </c>
      <c r="AE112" s="97">
        <f t="shared" si="48"/>
        <v>7</v>
      </c>
      <c r="AF112" s="97">
        <f t="shared" si="49"/>
        <v>11</v>
      </c>
      <c r="AG112" s="97">
        <f t="shared" si="50"/>
        <v>4</v>
      </c>
      <c r="AH112" s="97">
        <f t="shared" si="51"/>
        <v>15</v>
      </c>
      <c r="AI112" s="97">
        <f t="shared" si="52"/>
        <v>13</v>
      </c>
      <c r="AJ112" s="97">
        <f t="shared" si="53"/>
        <v>17</v>
      </c>
      <c r="AK112" s="97">
        <f t="shared" si="54"/>
        <v>10</v>
      </c>
      <c r="AL112" s="97">
        <f t="shared" si="55"/>
        <v>1</v>
      </c>
      <c r="AM112" s="97">
        <f t="shared" si="56"/>
        <v>16</v>
      </c>
      <c r="AN112" s="97">
        <f t="shared" si="57"/>
        <v>18</v>
      </c>
      <c r="AO112" s="97">
        <f t="shared" si="58"/>
        <v>6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11</v>
      </c>
      <c r="D113" s="55">
        <v>3</v>
      </c>
      <c r="E113" s="55">
        <v>10</v>
      </c>
      <c r="F113" s="55">
        <v>14</v>
      </c>
      <c r="G113" s="55">
        <v>9</v>
      </c>
      <c r="H113" s="55">
        <v>5</v>
      </c>
      <c r="I113" s="55">
        <v>2</v>
      </c>
      <c r="J113" s="55">
        <v>7</v>
      </c>
      <c r="K113" s="55">
        <v>6</v>
      </c>
      <c r="L113" s="55">
        <v>4</v>
      </c>
      <c r="M113" s="55">
        <v>8</v>
      </c>
      <c r="N113" s="55">
        <v>13</v>
      </c>
      <c r="O113" s="55">
        <v>1</v>
      </c>
      <c r="P113" s="55">
        <v>12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2</v>
      </c>
      <c r="AA113" s="97">
        <f t="shared" si="44"/>
        <v>12</v>
      </c>
      <c r="AB113" s="97">
        <f t="shared" si="45"/>
        <v>1</v>
      </c>
      <c r="AC113" s="97">
        <f t="shared" si="46"/>
        <v>5</v>
      </c>
      <c r="AD113" s="97">
        <f t="shared" si="47"/>
        <v>18</v>
      </c>
      <c r="AE113" s="97">
        <f t="shared" si="48"/>
        <v>14</v>
      </c>
      <c r="AF113" s="97">
        <f t="shared" si="49"/>
        <v>11</v>
      </c>
      <c r="AG113" s="97">
        <f t="shared" si="50"/>
        <v>16</v>
      </c>
      <c r="AH113" s="97">
        <f t="shared" si="51"/>
        <v>15</v>
      </c>
      <c r="AI113" s="97">
        <f t="shared" si="52"/>
        <v>13</v>
      </c>
      <c r="AJ113" s="97">
        <f t="shared" si="53"/>
        <v>17</v>
      </c>
      <c r="AK113" s="97">
        <f t="shared" si="54"/>
        <v>4</v>
      </c>
      <c r="AL113" s="97">
        <f t="shared" si="55"/>
        <v>10</v>
      </c>
      <c r="AM113" s="97">
        <f t="shared" si="56"/>
        <v>3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5</v>
      </c>
      <c r="D114" s="55">
        <v>11</v>
      </c>
      <c r="E114" s="55">
        <v>2</v>
      </c>
      <c r="F114" s="55">
        <v>10</v>
      </c>
      <c r="G114" s="55">
        <v>8</v>
      </c>
      <c r="H114" s="55">
        <v>1</v>
      </c>
      <c r="I114" s="55">
        <v>3</v>
      </c>
      <c r="J114" s="55">
        <v>7</v>
      </c>
      <c r="K114" s="55">
        <v>4</v>
      </c>
      <c r="L114" s="55">
        <v>6</v>
      </c>
      <c r="M114" s="55">
        <v>9</v>
      </c>
      <c r="N114" s="55">
        <v>14</v>
      </c>
      <c r="O114" s="55">
        <v>13</v>
      </c>
      <c r="P114" s="55">
        <v>12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14</v>
      </c>
      <c r="AA114" s="97">
        <f t="shared" si="44"/>
        <v>2</v>
      </c>
      <c r="AB114" s="97">
        <f t="shared" si="45"/>
        <v>11</v>
      </c>
      <c r="AC114" s="97">
        <f t="shared" si="46"/>
        <v>1</v>
      </c>
      <c r="AD114" s="97">
        <f t="shared" si="47"/>
        <v>17</v>
      </c>
      <c r="AE114" s="97">
        <f t="shared" si="48"/>
        <v>10</v>
      </c>
      <c r="AF114" s="97">
        <f t="shared" si="49"/>
        <v>12</v>
      </c>
      <c r="AG114" s="97">
        <f t="shared" si="50"/>
        <v>16</v>
      </c>
      <c r="AH114" s="97">
        <f t="shared" si="51"/>
        <v>13</v>
      </c>
      <c r="AI114" s="97">
        <f t="shared" si="52"/>
        <v>15</v>
      </c>
      <c r="AJ114" s="97">
        <f t="shared" si="53"/>
        <v>18</v>
      </c>
      <c r="AK114" s="97">
        <f t="shared" si="54"/>
        <v>5</v>
      </c>
      <c r="AL114" s="97">
        <f t="shared" si="55"/>
        <v>4</v>
      </c>
      <c r="AM114" s="97">
        <f t="shared" si="56"/>
        <v>3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</v>
      </c>
      <c r="D115" s="55">
        <v>2</v>
      </c>
      <c r="E115" s="55">
        <v>5</v>
      </c>
      <c r="F115" s="55">
        <v>14</v>
      </c>
      <c r="G115" s="55">
        <v>11</v>
      </c>
      <c r="H115" s="55">
        <v>3</v>
      </c>
      <c r="I115" s="55">
        <v>8</v>
      </c>
      <c r="J115" s="55">
        <v>10</v>
      </c>
      <c r="K115" s="55">
        <v>7</v>
      </c>
      <c r="L115" s="55">
        <v>4</v>
      </c>
      <c r="M115" s="55">
        <v>6</v>
      </c>
      <c r="N115" s="55">
        <v>9</v>
      </c>
      <c r="O115" s="55">
        <v>13</v>
      </c>
      <c r="P115" s="55">
        <v>12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11</v>
      </c>
      <c r="AB115" s="97">
        <f t="shared" si="45"/>
        <v>14</v>
      </c>
      <c r="AC115" s="97">
        <f t="shared" si="46"/>
        <v>5</v>
      </c>
      <c r="AD115" s="97">
        <f t="shared" si="47"/>
        <v>2</v>
      </c>
      <c r="AE115" s="97">
        <f t="shared" si="48"/>
        <v>12</v>
      </c>
      <c r="AF115" s="97">
        <f t="shared" si="49"/>
        <v>17</v>
      </c>
      <c r="AG115" s="97">
        <f t="shared" si="50"/>
        <v>1</v>
      </c>
      <c r="AH115" s="97">
        <f t="shared" si="51"/>
        <v>16</v>
      </c>
      <c r="AI115" s="97">
        <f t="shared" si="52"/>
        <v>13</v>
      </c>
      <c r="AJ115" s="97">
        <f t="shared" si="53"/>
        <v>15</v>
      </c>
      <c r="AK115" s="97">
        <f t="shared" si="54"/>
        <v>18</v>
      </c>
      <c r="AL115" s="97">
        <f t="shared" si="55"/>
        <v>4</v>
      </c>
      <c r="AM115" s="97">
        <f t="shared" si="56"/>
        <v>3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11</v>
      </c>
      <c r="D116" s="55">
        <v>7</v>
      </c>
      <c r="E116" s="55">
        <v>1</v>
      </c>
      <c r="F116" s="55">
        <v>10</v>
      </c>
      <c r="G116" s="55">
        <v>9</v>
      </c>
      <c r="H116" s="55">
        <v>14</v>
      </c>
      <c r="I116" s="55">
        <v>8</v>
      </c>
      <c r="J116" s="55">
        <v>12</v>
      </c>
      <c r="K116" s="55">
        <v>4</v>
      </c>
      <c r="L116" s="55">
        <v>5</v>
      </c>
      <c r="M116" s="55">
        <v>3</v>
      </c>
      <c r="N116" s="55">
        <v>6</v>
      </c>
      <c r="O116" s="55">
        <v>2</v>
      </c>
      <c r="P116" s="55">
        <v>13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2</v>
      </c>
      <c r="AA116" s="97">
        <f t="shared" si="44"/>
        <v>16</v>
      </c>
      <c r="AB116" s="97">
        <f t="shared" si="45"/>
        <v>10</v>
      </c>
      <c r="AC116" s="97">
        <f t="shared" si="46"/>
        <v>1</v>
      </c>
      <c r="AD116" s="97">
        <f t="shared" si="47"/>
        <v>18</v>
      </c>
      <c r="AE116" s="97">
        <f t="shared" si="48"/>
        <v>5</v>
      </c>
      <c r="AF116" s="97">
        <f t="shared" si="49"/>
        <v>17</v>
      </c>
      <c r="AG116" s="97">
        <f t="shared" si="50"/>
        <v>3</v>
      </c>
      <c r="AH116" s="97">
        <f t="shared" si="51"/>
        <v>13</v>
      </c>
      <c r="AI116" s="97">
        <f t="shared" si="52"/>
        <v>14</v>
      </c>
      <c r="AJ116" s="97">
        <f t="shared" si="53"/>
        <v>12</v>
      </c>
      <c r="AK116" s="97">
        <f t="shared" si="54"/>
        <v>15</v>
      </c>
      <c r="AL116" s="97">
        <f t="shared" si="55"/>
        <v>11</v>
      </c>
      <c r="AM116" s="97">
        <f t="shared" si="56"/>
        <v>4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11</v>
      </c>
      <c r="F117" s="55">
        <v>13</v>
      </c>
      <c r="G117" s="55">
        <v>3</v>
      </c>
      <c r="H117" s="55">
        <v>7</v>
      </c>
      <c r="I117" s="55">
        <v>14</v>
      </c>
      <c r="J117" s="55">
        <v>5</v>
      </c>
      <c r="K117" s="55">
        <v>10</v>
      </c>
      <c r="L117" s="55">
        <v>8</v>
      </c>
      <c r="M117" s="55">
        <v>16</v>
      </c>
      <c r="N117" s="55">
        <v>6</v>
      </c>
      <c r="O117" s="55">
        <v>4</v>
      </c>
      <c r="P117" s="55">
        <v>9</v>
      </c>
      <c r="Q117" s="55">
        <v>12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2</v>
      </c>
      <c r="AC117" s="97">
        <f t="shared" si="46"/>
        <v>4</v>
      </c>
      <c r="AD117" s="97">
        <f t="shared" si="47"/>
        <v>12</v>
      </c>
      <c r="AE117" s="97">
        <f t="shared" si="48"/>
        <v>16</v>
      </c>
      <c r="AF117" s="97">
        <f t="shared" si="49"/>
        <v>5</v>
      </c>
      <c r="AG117" s="97">
        <f t="shared" si="50"/>
        <v>14</v>
      </c>
      <c r="AH117" s="97">
        <f t="shared" si="51"/>
        <v>1</v>
      </c>
      <c r="AI117" s="97">
        <f t="shared" si="52"/>
        <v>17</v>
      </c>
      <c r="AJ117" s="97">
        <f t="shared" si="53"/>
        <v>7</v>
      </c>
      <c r="AK117" s="97">
        <f t="shared" si="54"/>
        <v>15</v>
      </c>
      <c r="AL117" s="97">
        <f t="shared" si="55"/>
        <v>13</v>
      </c>
      <c r="AM117" s="97">
        <f t="shared" si="56"/>
        <v>18</v>
      </c>
      <c r="AN117" s="97">
        <f t="shared" si="57"/>
        <v>3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11</v>
      </c>
      <c r="D118" s="55">
        <v>1</v>
      </c>
      <c r="E118" s="55">
        <v>3</v>
      </c>
      <c r="F118" s="55">
        <v>5</v>
      </c>
      <c r="G118" s="55">
        <v>14</v>
      </c>
      <c r="H118" s="55">
        <v>10</v>
      </c>
      <c r="I118" s="55">
        <v>2</v>
      </c>
      <c r="J118" s="55">
        <v>7</v>
      </c>
      <c r="K118" s="55">
        <v>8</v>
      </c>
      <c r="L118" s="55">
        <v>16</v>
      </c>
      <c r="M118" s="55">
        <v>6</v>
      </c>
      <c r="N118" s="55">
        <v>4</v>
      </c>
      <c r="O118" s="55">
        <v>9</v>
      </c>
      <c r="P118" s="55">
        <v>12</v>
      </c>
      <c r="Q118" s="55">
        <v>13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12</v>
      </c>
      <c r="AC118" s="97">
        <f t="shared" si="46"/>
        <v>14</v>
      </c>
      <c r="AD118" s="97">
        <f t="shared" si="47"/>
        <v>5</v>
      </c>
      <c r="AE118" s="97">
        <f t="shared" si="48"/>
        <v>1</v>
      </c>
      <c r="AF118" s="97">
        <f t="shared" si="49"/>
        <v>11</v>
      </c>
      <c r="AG118" s="97">
        <f t="shared" si="50"/>
        <v>16</v>
      </c>
      <c r="AH118" s="97">
        <f t="shared" si="51"/>
        <v>17</v>
      </c>
      <c r="AI118" s="97">
        <f t="shared" si="52"/>
        <v>7</v>
      </c>
      <c r="AJ118" s="97">
        <f t="shared" si="53"/>
        <v>15</v>
      </c>
      <c r="AK118" s="97">
        <f t="shared" si="54"/>
        <v>13</v>
      </c>
      <c r="AL118" s="97">
        <f t="shared" si="55"/>
        <v>18</v>
      </c>
      <c r="AM118" s="97">
        <f t="shared" si="56"/>
        <v>3</v>
      </c>
      <c r="AN118" s="97">
        <f t="shared" si="57"/>
        <v>4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2</v>
      </c>
      <c r="D119" s="55">
        <v>3</v>
      </c>
      <c r="E119" s="55">
        <v>5</v>
      </c>
      <c r="F119" s="55">
        <v>1</v>
      </c>
      <c r="G119" s="55">
        <v>11</v>
      </c>
      <c r="H119" s="55">
        <v>8</v>
      </c>
      <c r="I119" s="55">
        <v>10</v>
      </c>
      <c r="J119" s="55">
        <v>9</v>
      </c>
      <c r="K119" s="55">
        <v>16</v>
      </c>
      <c r="L119" s="55">
        <v>6</v>
      </c>
      <c r="M119" s="55">
        <v>4</v>
      </c>
      <c r="N119" s="55">
        <v>12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11</v>
      </c>
      <c r="AA119" s="97">
        <f t="shared" si="44"/>
        <v>12</v>
      </c>
      <c r="AB119" s="97">
        <f t="shared" si="45"/>
        <v>14</v>
      </c>
      <c r="AC119" s="97">
        <f t="shared" si="46"/>
        <v>10</v>
      </c>
      <c r="AD119" s="97">
        <f t="shared" si="47"/>
        <v>2</v>
      </c>
      <c r="AE119" s="97">
        <f t="shared" si="48"/>
        <v>17</v>
      </c>
      <c r="AF119" s="97">
        <f t="shared" si="49"/>
        <v>1</v>
      </c>
      <c r="AG119" s="97">
        <f t="shared" si="50"/>
        <v>18</v>
      </c>
      <c r="AH119" s="97">
        <f t="shared" si="51"/>
        <v>7</v>
      </c>
      <c r="AI119" s="97">
        <f t="shared" si="52"/>
        <v>15</v>
      </c>
      <c r="AJ119" s="97">
        <f t="shared" si="53"/>
        <v>13</v>
      </c>
      <c r="AK119" s="97">
        <f t="shared" si="54"/>
        <v>3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3</v>
      </c>
      <c r="E121" s="55">
        <f t="shared" si="63"/>
        <v>10</v>
      </c>
      <c r="F121" s="55">
        <f t="shared" si="63"/>
        <v>6</v>
      </c>
      <c r="G121" s="55">
        <f t="shared" si="63"/>
        <v>4</v>
      </c>
      <c r="H121" s="55">
        <f t="shared" si="63"/>
        <v>18</v>
      </c>
      <c r="I121" s="55">
        <f t="shared" si="63"/>
        <v>13</v>
      </c>
      <c r="J121" s="55">
        <f t="shared" si="63"/>
        <v>17</v>
      </c>
      <c r="K121" s="55">
        <f t="shared" si="63"/>
        <v>11</v>
      </c>
      <c r="L121" s="55">
        <f t="shared" si="63"/>
        <v>12</v>
      </c>
      <c r="M121" s="55">
        <f t="shared" si="63"/>
        <v>1</v>
      </c>
      <c r="N121" s="55">
        <f t="shared" si="63"/>
        <v>14</v>
      </c>
      <c r="O121" s="55">
        <f t="shared" si="63"/>
        <v>16</v>
      </c>
      <c r="P121" s="55">
        <f t="shared" si="63"/>
        <v>2</v>
      </c>
      <c r="Q121" s="55">
        <f t="shared" si="63"/>
        <v>5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7</v>
      </c>
      <c r="D122" s="55">
        <f t="shared" si="64"/>
        <v>15</v>
      </c>
      <c r="E122" s="55">
        <f t="shared" si="64"/>
        <v>3</v>
      </c>
      <c r="F122" s="55">
        <f t="shared" si="64"/>
        <v>18</v>
      </c>
      <c r="G122" s="55">
        <f t="shared" si="64"/>
        <v>2</v>
      </c>
      <c r="H122" s="55">
        <f t="shared" si="64"/>
        <v>10</v>
      </c>
      <c r="I122" s="55">
        <f t="shared" si="64"/>
        <v>4</v>
      </c>
      <c r="J122" s="55">
        <f t="shared" si="64"/>
        <v>13</v>
      </c>
      <c r="K122" s="55">
        <f t="shared" si="64"/>
        <v>17</v>
      </c>
      <c r="L122" s="55">
        <f t="shared" si="64"/>
        <v>1</v>
      </c>
      <c r="M122" s="55">
        <f t="shared" si="64"/>
        <v>5</v>
      </c>
      <c r="N122" s="55">
        <f t="shared" si="64"/>
        <v>11</v>
      </c>
      <c r="O122" s="55">
        <f t="shared" si="64"/>
        <v>16</v>
      </c>
      <c r="P122" s="55">
        <f t="shared" si="64"/>
        <v>14</v>
      </c>
      <c r="Q122" s="55">
        <f t="shared" si="64"/>
        <v>6</v>
      </c>
      <c r="R122" s="55">
        <f t="shared" si="64"/>
        <v>12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3</v>
      </c>
      <c r="E123" s="55">
        <f t="shared" si="65"/>
        <v>10</v>
      </c>
      <c r="F123" s="55">
        <f t="shared" si="65"/>
        <v>18</v>
      </c>
      <c r="G123" s="55">
        <f t="shared" si="65"/>
        <v>4</v>
      </c>
      <c r="H123" s="55">
        <f t="shared" si="65"/>
        <v>13</v>
      </c>
      <c r="I123" s="55">
        <f t="shared" si="65"/>
        <v>6</v>
      </c>
      <c r="J123" s="55">
        <f t="shared" si="65"/>
        <v>17</v>
      </c>
      <c r="K123" s="55">
        <f t="shared" si="65"/>
        <v>11</v>
      </c>
      <c r="L123" s="55">
        <f t="shared" si="65"/>
        <v>2</v>
      </c>
      <c r="M123" s="55">
        <f t="shared" si="65"/>
        <v>1</v>
      </c>
      <c r="N123" s="55">
        <f t="shared" si="65"/>
        <v>12</v>
      </c>
      <c r="O123" s="55">
        <f t="shared" si="65"/>
        <v>14</v>
      </c>
      <c r="P123" s="55">
        <f t="shared" si="65"/>
        <v>16</v>
      </c>
      <c r="Q123" s="55">
        <f t="shared" si="65"/>
        <v>5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5" t="s">
        <v>363</v>
      </c>
      <c r="H126" s="166"/>
      <c r="I126" s="166"/>
      <c r="J126" s="166"/>
      <c r="K126" s="166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5" t="s">
        <v>365</v>
      </c>
      <c r="H127" s="166"/>
      <c r="I127" s="166"/>
      <c r="J127" s="166"/>
      <c r="K127" s="166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5" t="s">
        <v>367</v>
      </c>
      <c r="H128" s="166"/>
      <c r="I128" s="166"/>
      <c r="J128" s="166"/>
      <c r="K128" s="166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5" t="s">
        <v>369</v>
      </c>
      <c r="H129" s="166"/>
      <c r="I129" s="166"/>
      <c r="J129" s="166"/>
      <c r="K129" s="166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5" t="s">
        <v>371</v>
      </c>
      <c r="H130" s="166"/>
      <c r="I130" s="166"/>
      <c r="J130" s="166"/>
      <c r="K130" s="166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5" t="s">
        <v>373</v>
      </c>
      <c r="H131" s="166"/>
      <c r="I131" s="166"/>
      <c r="J131" s="166"/>
      <c r="K131" s="166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7" t="s">
        <v>375</v>
      </c>
      <c r="H132" s="168"/>
      <c r="I132" s="168"/>
      <c r="J132" s="168"/>
      <c r="K132" s="169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7" t="s">
        <v>376</v>
      </c>
      <c r="H133" s="168"/>
      <c r="I133" s="168"/>
      <c r="J133" s="168"/>
      <c r="K133" s="169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3" t="s">
        <v>378</v>
      </c>
      <c r="H134" s="164"/>
      <c r="I134" s="164"/>
      <c r="J134" s="164"/>
      <c r="K134" s="17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3" t="s">
        <v>380</v>
      </c>
      <c r="H135" s="164"/>
      <c r="I135" s="164"/>
      <c r="J135" s="164"/>
      <c r="K135" s="17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3" t="s">
        <v>407</v>
      </c>
      <c r="H136" s="164"/>
      <c r="I136" s="164"/>
      <c r="J136" s="164"/>
      <c r="L136" s="162" t="s">
        <v>413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3" t="s">
        <v>407</v>
      </c>
      <c r="H137" s="164"/>
      <c r="I137" s="164"/>
      <c r="J137" s="164"/>
      <c r="L137" s="162" t="s">
        <v>414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5</v>
      </c>
      <c r="G144" s="97">
        <f t="shared" si="86"/>
        <v>3</v>
      </c>
      <c r="H144" s="97">
        <f t="shared" si="86"/>
        <v>2</v>
      </c>
      <c r="I144" s="97">
        <f t="shared" si="86"/>
        <v>8</v>
      </c>
      <c r="J144" s="97">
        <f t="shared" si="86"/>
        <v>7</v>
      </c>
      <c r="K144" s="97">
        <f t="shared" si="86"/>
        <v>11</v>
      </c>
      <c r="L144" s="97">
        <f t="shared" si="86"/>
        <v>13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2</v>
      </c>
      <c r="F145" s="97">
        <f t="shared" si="87"/>
        <v>5</v>
      </c>
      <c r="G145" s="97">
        <f t="shared" si="87"/>
        <v>11</v>
      </c>
      <c r="H145" s="97">
        <f t="shared" si="87"/>
        <v>7</v>
      </c>
      <c r="I145" s="97">
        <f t="shared" si="87"/>
        <v>8</v>
      </c>
      <c r="J145" s="97">
        <f t="shared" si="87"/>
        <v>10</v>
      </c>
      <c r="K145" s="97">
        <f t="shared" si="87"/>
        <v>4</v>
      </c>
      <c r="L145" s="97">
        <f t="shared" si="87"/>
        <v>6</v>
      </c>
      <c r="M145" s="97">
        <f t="shared" si="87"/>
        <v>9</v>
      </c>
      <c r="N145" s="97">
        <f t="shared" si="87"/>
        <v>13</v>
      </c>
      <c r="O145" s="97">
        <f t="shared" si="87"/>
        <v>14</v>
      </c>
      <c r="P145" s="97">
        <f t="shared" si="87"/>
        <v>12</v>
      </c>
      <c r="Q145" s="97">
        <f t="shared" si="87"/>
        <v>15</v>
      </c>
      <c r="R145" s="97">
        <f t="shared" si="87"/>
        <v>16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6</v>
      </c>
      <c r="Z145" s="97">
        <f t="shared" si="74"/>
        <v>4</v>
      </c>
      <c r="AA145" s="97">
        <f t="shared" si="75"/>
        <v>3</v>
      </c>
      <c r="AB145" s="97">
        <f t="shared" si="76"/>
        <v>9</v>
      </c>
      <c r="AC145" s="97">
        <f t="shared" si="77"/>
        <v>8</v>
      </c>
      <c r="AD145" s="97">
        <f t="shared" si="78"/>
        <v>12</v>
      </c>
      <c r="AE145" s="97">
        <f t="shared" si="79"/>
        <v>14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11</v>
      </c>
      <c r="D146" s="97">
        <f t="shared" si="88"/>
        <v>1</v>
      </c>
      <c r="E146" s="97">
        <f t="shared" si="88"/>
        <v>3</v>
      </c>
      <c r="F146" s="97">
        <f t="shared" si="88"/>
        <v>5</v>
      </c>
      <c r="G146" s="97">
        <f t="shared" si="88"/>
        <v>14</v>
      </c>
      <c r="H146" s="97">
        <f t="shared" si="88"/>
        <v>10</v>
      </c>
      <c r="I146" s="97">
        <f t="shared" si="88"/>
        <v>7</v>
      </c>
      <c r="J146" s="97">
        <f t="shared" si="88"/>
        <v>2</v>
      </c>
      <c r="K146" s="97">
        <f t="shared" si="88"/>
        <v>13</v>
      </c>
      <c r="L146" s="97">
        <f t="shared" si="88"/>
        <v>8</v>
      </c>
      <c r="M146" s="97">
        <f t="shared" si="88"/>
        <v>12</v>
      </c>
      <c r="N146" s="97">
        <f t="shared" si="88"/>
        <v>6</v>
      </c>
      <c r="O146" s="97">
        <f t="shared" si="88"/>
        <v>9</v>
      </c>
      <c r="P146" s="97">
        <f t="shared" si="88"/>
        <v>15</v>
      </c>
      <c r="Q146" s="97">
        <f t="shared" si="88"/>
        <v>4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3</v>
      </c>
      <c r="Y146" s="97">
        <f t="shared" si="73"/>
        <v>6</v>
      </c>
      <c r="Z146" s="97">
        <f t="shared" si="74"/>
        <v>12</v>
      </c>
      <c r="AA146" s="97">
        <f t="shared" si="75"/>
        <v>8</v>
      </c>
      <c r="AB146" s="97">
        <f t="shared" si="76"/>
        <v>9</v>
      </c>
      <c r="AC146" s="97">
        <f t="shared" si="77"/>
        <v>11</v>
      </c>
      <c r="AD146" s="97">
        <f t="shared" si="78"/>
        <v>5</v>
      </c>
      <c r="AE146" s="97">
        <f t="shared" si="79"/>
        <v>7</v>
      </c>
      <c r="AF146" s="97">
        <f t="shared" si="80"/>
        <v>10</v>
      </c>
      <c r="AG146" s="97">
        <f t="shared" si="81"/>
        <v>14</v>
      </c>
      <c r="AH146" s="97">
        <f t="shared" si="82"/>
        <v>15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3</v>
      </c>
      <c r="E147" s="97">
        <f t="shared" si="89"/>
        <v>5</v>
      </c>
      <c r="F147" s="97">
        <f t="shared" si="89"/>
        <v>1</v>
      </c>
      <c r="G147" s="97">
        <f t="shared" si="89"/>
        <v>11</v>
      </c>
      <c r="H147" s="97">
        <f t="shared" si="89"/>
        <v>8</v>
      </c>
      <c r="I147" s="97">
        <f t="shared" si="89"/>
        <v>10</v>
      </c>
      <c r="J147" s="97">
        <f t="shared" si="89"/>
        <v>9</v>
      </c>
      <c r="K147" s="97">
        <f t="shared" si="89"/>
        <v>7</v>
      </c>
      <c r="L147" s="97">
        <f t="shared" si="89"/>
        <v>4</v>
      </c>
      <c r="M147" s="97">
        <f t="shared" si="89"/>
        <v>12</v>
      </c>
      <c r="N147" s="97">
        <f t="shared" si="89"/>
        <v>6</v>
      </c>
      <c r="O147" s="97">
        <f t="shared" si="89"/>
        <v>13</v>
      </c>
      <c r="P147" s="97">
        <f t="shared" si="89"/>
        <v>14</v>
      </c>
      <c r="Q147" s="97">
        <f t="shared" si="89"/>
        <v>16</v>
      </c>
      <c r="R147" s="97">
        <f t="shared" si="89"/>
        <v>15</v>
      </c>
      <c r="S147" s="97">
        <f t="shared" si="89"/>
        <v>17</v>
      </c>
      <c r="T147" s="97">
        <f t="shared" si="89"/>
        <v>18</v>
      </c>
      <c r="V147" s="97">
        <f t="shared" si="70"/>
        <v>12</v>
      </c>
      <c r="W147" s="97">
        <f t="shared" si="71"/>
        <v>2</v>
      </c>
      <c r="X147" s="97">
        <f t="shared" si="72"/>
        <v>4</v>
      </c>
      <c r="Y147" s="97">
        <f t="shared" si="73"/>
        <v>6</v>
      </c>
      <c r="Z147" s="97">
        <f t="shared" si="74"/>
        <v>15</v>
      </c>
      <c r="AA147" s="97">
        <f t="shared" si="75"/>
        <v>11</v>
      </c>
      <c r="AB147" s="97">
        <f t="shared" si="76"/>
        <v>8</v>
      </c>
      <c r="AC147" s="97">
        <f t="shared" si="77"/>
        <v>3</v>
      </c>
      <c r="AD147" s="97">
        <f t="shared" si="78"/>
        <v>14</v>
      </c>
      <c r="AE147" s="97">
        <f t="shared" si="79"/>
        <v>9</v>
      </c>
      <c r="AF147" s="97">
        <f t="shared" si="80"/>
        <v>13</v>
      </c>
      <c r="AG147" s="97">
        <f t="shared" si="81"/>
        <v>7</v>
      </c>
      <c r="AH147" s="97">
        <f t="shared" si="82"/>
        <v>10</v>
      </c>
      <c r="AI147" s="97">
        <f t="shared" si="83"/>
        <v>16</v>
      </c>
    </row>
    <row r="148" spans="3:35" ht="15" customHeight="1" thickBot="1" x14ac:dyDescent="0.4">
      <c r="C148" s="97">
        <f t="shared" ref="C148:T148" si="90">C79</f>
        <v>6</v>
      </c>
      <c r="D148" s="97">
        <f t="shared" si="90"/>
        <v>1</v>
      </c>
      <c r="E148" s="97">
        <f t="shared" si="90"/>
        <v>5</v>
      </c>
      <c r="F148" s="97">
        <f t="shared" si="90"/>
        <v>9</v>
      </c>
      <c r="G148" s="97">
        <f t="shared" si="90"/>
        <v>4</v>
      </c>
      <c r="H148" s="97">
        <f t="shared" si="90"/>
        <v>10</v>
      </c>
      <c r="I148" s="97">
        <f t="shared" si="90"/>
        <v>15</v>
      </c>
      <c r="J148" s="97">
        <f t="shared" si="90"/>
        <v>8</v>
      </c>
      <c r="K148" s="97">
        <f t="shared" si="90"/>
        <v>11</v>
      </c>
      <c r="L148" s="97">
        <f t="shared" si="90"/>
        <v>7</v>
      </c>
      <c r="M148" s="97">
        <f t="shared" si="90"/>
        <v>2</v>
      </c>
      <c r="N148" s="97">
        <f t="shared" si="90"/>
        <v>13</v>
      </c>
      <c r="O148" s="97">
        <f t="shared" si="90"/>
        <v>12</v>
      </c>
      <c r="P148" s="97">
        <f t="shared" si="90"/>
        <v>14</v>
      </c>
      <c r="Q148" s="97">
        <f t="shared" si="90"/>
        <v>3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4</v>
      </c>
      <c r="X148" s="97">
        <f t="shared" si="72"/>
        <v>6</v>
      </c>
      <c r="Y148" s="97">
        <f t="shared" si="73"/>
        <v>2</v>
      </c>
      <c r="Z148" s="97">
        <f t="shared" si="74"/>
        <v>12</v>
      </c>
      <c r="AA148" s="97">
        <f t="shared" si="75"/>
        <v>9</v>
      </c>
      <c r="AB148" s="97">
        <f t="shared" si="76"/>
        <v>11</v>
      </c>
      <c r="AC148" s="97">
        <f t="shared" si="77"/>
        <v>10</v>
      </c>
      <c r="AD148" s="97">
        <f t="shared" si="78"/>
        <v>8</v>
      </c>
      <c r="AE148" s="97">
        <f t="shared" si="79"/>
        <v>5</v>
      </c>
      <c r="AF148" s="97">
        <f t="shared" si="80"/>
        <v>13</v>
      </c>
      <c r="AG148" s="97">
        <f t="shared" si="81"/>
        <v>7</v>
      </c>
      <c r="AH148" s="97">
        <f t="shared" si="82"/>
        <v>14</v>
      </c>
      <c r="AI148" s="97">
        <f t="shared" si="83"/>
        <v>15</v>
      </c>
    </row>
    <row r="149" spans="3:35" ht="15" customHeight="1" thickBot="1" x14ac:dyDescent="0.4">
      <c r="C149" s="97">
        <f t="shared" ref="C149:T149" si="91">C80</f>
        <v>11</v>
      </c>
      <c r="D149" s="97">
        <f t="shared" si="91"/>
        <v>1</v>
      </c>
      <c r="E149" s="97">
        <f t="shared" si="91"/>
        <v>3</v>
      </c>
      <c r="F149" s="97">
        <f t="shared" si="91"/>
        <v>5</v>
      </c>
      <c r="G149" s="97">
        <f t="shared" si="91"/>
        <v>2</v>
      </c>
      <c r="H149" s="97">
        <f t="shared" si="91"/>
        <v>10</v>
      </c>
      <c r="I149" s="97">
        <f t="shared" si="91"/>
        <v>8</v>
      </c>
      <c r="J149" s="97">
        <f t="shared" si="91"/>
        <v>7</v>
      </c>
      <c r="K149" s="97">
        <f t="shared" si="91"/>
        <v>14</v>
      </c>
      <c r="L149" s="97">
        <f t="shared" si="91"/>
        <v>13</v>
      </c>
      <c r="M149" s="97">
        <f t="shared" si="91"/>
        <v>9</v>
      </c>
      <c r="N149" s="97">
        <f t="shared" si="91"/>
        <v>12</v>
      </c>
      <c r="O149" s="97">
        <f t="shared" si="91"/>
        <v>6</v>
      </c>
      <c r="P149" s="97">
        <f t="shared" si="91"/>
        <v>4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7</v>
      </c>
      <c r="W149" s="97">
        <f t="shared" si="71"/>
        <v>2</v>
      </c>
      <c r="X149" s="97">
        <f t="shared" si="72"/>
        <v>6</v>
      </c>
      <c r="Y149" s="97">
        <f t="shared" si="73"/>
        <v>10</v>
      </c>
      <c r="Z149" s="97">
        <f t="shared" si="74"/>
        <v>5</v>
      </c>
      <c r="AA149" s="97">
        <f t="shared" si="75"/>
        <v>11</v>
      </c>
      <c r="AB149" s="97">
        <f t="shared" si="76"/>
        <v>16</v>
      </c>
      <c r="AC149" s="97">
        <f t="shared" si="77"/>
        <v>9</v>
      </c>
      <c r="AD149" s="97">
        <f t="shared" si="78"/>
        <v>12</v>
      </c>
      <c r="AE149" s="97">
        <f t="shared" si="79"/>
        <v>8</v>
      </c>
      <c r="AF149" s="97">
        <f t="shared" si="80"/>
        <v>3</v>
      </c>
      <c r="AG149" s="97">
        <f t="shared" si="81"/>
        <v>14</v>
      </c>
      <c r="AH149" s="97">
        <f t="shared" si="82"/>
        <v>13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13</v>
      </c>
      <c r="D150" s="97">
        <f t="shared" si="92"/>
        <v>11</v>
      </c>
      <c r="E150" s="97">
        <f t="shared" si="92"/>
        <v>10</v>
      </c>
      <c r="F150" s="97">
        <f t="shared" si="92"/>
        <v>12</v>
      </c>
      <c r="G150" s="97">
        <f t="shared" si="92"/>
        <v>1</v>
      </c>
      <c r="H150" s="97">
        <f t="shared" si="92"/>
        <v>3</v>
      </c>
      <c r="I150" s="97">
        <f t="shared" si="92"/>
        <v>5</v>
      </c>
      <c r="J150" s="97">
        <f t="shared" si="92"/>
        <v>7</v>
      </c>
      <c r="K150" s="97">
        <f t="shared" si="92"/>
        <v>8</v>
      </c>
      <c r="L150" s="97">
        <f t="shared" si="92"/>
        <v>2</v>
      </c>
      <c r="M150" s="97">
        <f t="shared" si="92"/>
        <v>9</v>
      </c>
      <c r="N150" s="97">
        <f t="shared" si="92"/>
        <v>6</v>
      </c>
      <c r="O150" s="97">
        <f t="shared" si="92"/>
        <v>14</v>
      </c>
      <c r="P150" s="97">
        <f t="shared" si="92"/>
        <v>4</v>
      </c>
      <c r="Q150" s="97">
        <f t="shared" si="92"/>
        <v>15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12</v>
      </c>
      <c r="W150" s="97">
        <f t="shared" si="71"/>
        <v>2</v>
      </c>
      <c r="X150" s="97">
        <f t="shared" si="72"/>
        <v>4</v>
      </c>
      <c r="Y150" s="97">
        <f t="shared" si="73"/>
        <v>6</v>
      </c>
      <c r="Z150" s="97">
        <f t="shared" si="74"/>
        <v>3</v>
      </c>
      <c r="AA150" s="97">
        <f t="shared" si="75"/>
        <v>11</v>
      </c>
      <c r="AB150" s="97">
        <f t="shared" si="76"/>
        <v>9</v>
      </c>
      <c r="AC150" s="97">
        <f t="shared" si="77"/>
        <v>8</v>
      </c>
      <c r="AD150" s="97">
        <f t="shared" si="78"/>
        <v>15</v>
      </c>
      <c r="AE150" s="97">
        <f t="shared" si="79"/>
        <v>14</v>
      </c>
      <c r="AF150" s="97">
        <f t="shared" si="80"/>
        <v>10</v>
      </c>
      <c r="AG150" s="97">
        <f t="shared" si="81"/>
        <v>13</v>
      </c>
      <c r="AH150" s="97">
        <f t="shared" si="82"/>
        <v>7</v>
      </c>
      <c r="AI150" s="97">
        <f t="shared" si="83"/>
        <v>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10</v>
      </c>
      <c r="E151" s="97">
        <f t="shared" si="93"/>
        <v>5</v>
      </c>
      <c r="F151" s="97">
        <f t="shared" si="93"/>
        <v>8</v>
      </c>
      <c r="G151" s="97">
        <f t="shared" si="93"/>
        <v>9</v>
      </c>
      <c r="H151" s="97">
        <f t="shared" si="93"/>
        <v>12</v>
      </c>
      <c r="I151" s="97">
        <f t="shared" si="93"/>
        <v>13</v>
      </c>
      <c r="J151" s="97">
        <f t="shared" si="93"/>
        <v>2</v>
      </c>
      <c r="K151" s="97">
        <f t="shared" si="93"/>
        <v>3</v>
      </c>
      <c r="L151" s="97">
        <f t="shared" si="93"/>
        <v>14</v>
      </c>
      <c r="M151" s="97">
        <f t="shared" si="93"/>
        <v>7</v>
      </c>
      <c r="N151" s="97">
        <f t="shared" si="93"/>
        <v>1</v>
      </c>
      <c r="O151" s="97">
        <f t="shared" si="93"/>
        <v>4</v>
      </c>
      <c r="P151" s="97">
        <f t="shared" si="93"/>
        <v>6</v>
      </c>
      <c r="Q151" s="97">
        <f t="shared" si="93"/>
        <v>16</v>
      </c>
      <c r="R151" s="97">
        <f t="shared" si="93"/>
        <v>15</v>
      </c>
      <c r="S151" s="97">
        <f t="shared" si="93"/>
        <v>20</v>
      </c>
      <c r="T151" s="97">
        <f t="shared" si="93"/>
        <v>19</v>
      </c>
      <c r="V151" s="97">
        <f t="shared" si="70"/>
        <v>14</v>
      </c>
      <c r="W151" s="97">
        <f t="shared" si="71"/>
        <v>12</v>
      </c>
      <c r="X151" s="97">
        <f t="shared" si="72"/>
        <v>11</v>
      </c>
      <c r="Y151" s="97">
        <f t="shared" si="73"/>
        <v>13</v>
      </c>
      <c r="Z151" s="97">
        <f t="shared" si="74"/>
        <v>2</v>
      </c>
      <c r="AA151" s="97">
        <f t="shared" si="75"/>
        <v>4</v>
      </c>
      <c r="AB151" s="97">
        <f t="shared" si="76"/>
        <v>6</v>
      </c>
      <c r="AC151" s="97">
        <f t="shared" si="77"/>
        <v>8</v>
      </c>
      <c r="AD151" s="97">
        <f t="shared" si="78"/>
        <v>9</v>
      </c>
      <c r="AE151" s="97">
        <f t="shared" si="79"/>
        <v>3</v>
      </c>
      <c r="AF151" s="97">
        <f t="shared" si="80"/>
        <v>10</v>
      </c>
      <c r="AG151" s="97">
        <f t="shared" si="81"/>
        <v>7</v>
      </c>
      <c r="AH151" s="97">
        <f t="shared" si="82"/>
        <v>15</v>
      </c>
      <c r="AI151" s="97">
        <f t="shared" si="83"/>
        <v>5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13</v>
      </c>
      <c r="E152" s="97">
        <f t="shared" si="94"/>
        <v>10</v>
      </c>
      <c r="F152" s="97">
        <f t="shared" si="94"/>
        <v>12</v>
      </c>
      <c r="G152" s="97">
        <f t="shared" si="94"/>
        <v>5</v>
      </c>
      <c r="H152" s="97">
        <f t="shared" si="94"/>
        <v>8</v>
      </c>
      <c r="I152" s="97">
        <f t="shared" si="94"/>
        <v>3</v>
      </c>
      <c r="J152" s="97">
        <f t="shared" si="94"/>
        <v>1</v>
      </c>
      <c r="K152" s="97">
        <f t="shared" si="94"/>
        <v>7</v>
      </c>
      <c r="L152" s="97">
        <f t="shared" si="94"/>
        <v>9</v>
      </c>
      <c r="M152" s="97">
        <f t="shared" si="94"/>
        <v>2</v>
      </c>
      <c r="N152" s="97">
        <f t="shared" si="94"/>
        <v>14</v>
      </c>
      <c r="O152" s="97">
        <f t="shared" si="94"/>
        <v>6</v>
      </c>
      <c r="P152" s="97">
        <f t="shared" si="94"/>
        <v>4</v>
      </c>
      <c r="Q152" s="97">
        <f t="shared" si="94"/>
        <v>15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12</v>
      </c>
      <c r="W152" s="97">
        <f t="shared" si="71"/>
        <v>11</v>
      </c>
      <c r="X152" s="97">
        <f t="shared" si="72"/>
        <v>6</v>
      </c>
      <c r="Y152" s="97">
        <f t="shared" si="73"/>
        <v>9</v>
      </c>
      <c r="Z152" s="97">
        <f t="shared" si="74"/>
        <v>10</v>
      </c>
      <c r="AA152" s="97">
        <f t="shared" si="75"/>
        <v>13</v>
      </c>
      <c r="AB152" s="97">
        <f t="shared" si="76"/>
        <v>14</v>
      </c>
      <c r="AC152" s="97">
        <f t="shared" si="77"/>
        <v>3</v>
      </c>
      <c r="AD152" s="97">
        <f t="shared" si="78"/>
        <v>4</v>
      </c>
      <c r="AE152" s="97">
        <f t="shared" si="79"/>
        <v>15</v>
      </c>
      <c r="AF152" s="97">
        <f t="shared" si="80"/>
        <v>8</v>
      </c>
      <c r="AG152" s="97">
        <f t="shared" si="81"/>
        <v>2</v>
      </c>
      <c r="AH152" s="97">
        <f t="shared" si="82"/>
        <v>5</v>
      </c>
      <c r="AI152" s="97">
        <f t="shared" si="83"/>
        <v>7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3</v>
      </c>
      <c r="E153" s="97">
        <f t="shared" si="95"/>
        <v>11</v>
      </c>
      <c r="F153" s="97">
        <f t="shared" si="95"/>
        <v>2</v>
      </c>
      <c r="G153" s="97">
        <f t="shared" si="95"/>
        <v>5</v>
      </c>
      <c r="H153" s="97">
        <f t="shared" si="95"/>
        <v>7</v>
      </c>
      <c r="I153" s="97">
        <f t="shared" si="95"/>
        <v>14</v>
      </c>
      <c r="J153" s="97">
        <f t="shared" si="95"/>
        <v>10</v>
      </c>
      <c r="K153" s="97">
        <f t="shared" si="95"/>
        <v>9</v>
      </c>
      <c r="L153" s="97">
        <f t="shared" si="95"/>
        <v>12</v>
      </c>
      <c r="M153" s="97">
        <f t="shared" si="95"/>
        <v>8</v>
      </c>
      <c r="N153" s="97">
        <f t="shared" si="95"/>
        <v>13</v>
      </c>
      <c r="O153" s="97">
        <f t="shared" si="95"/>
        <v>6</v>
      </c>
      <c r="P153" s="97">
        <f t="shared" si="95"/>
        <v>4</v>
      </c>
      <c r="Q153" s="97">
        <f t="shared" si="95"/>
        <v>16</v>
      </c>
      <c r="R153" s="97">
        <f t="shared" si="95"/>
        <v>15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14</v>
      </c>
      <c r="X153" s="97">
        <f t="shared" si="72"/>
        <v>11</v>
      </c>
      <c r="Y153" s="97">
        <f t="shared" si="73"/>
        <v>13</v>
      </c>
      <c r="Z153" s="97">
        <f t="shared" si="74"/>
        <v>6</v>
      </c>
      <c r="AA153" s="97">
        <f t="shared" si="75"/>
        <v>9</v>
      </c>
      <c r="AB153" s="97">
        <f t="shared" si="76"/>
        <v>4</v>
      </c>
      <c r="AC153" s="97">
        <f t="shared" si="77"/>
        <v>2</v>
      </c>
      <c r="AD153" s="97">
        <f t="shared" si="78"/>
        <v>8</v>
      </c>
      <c r="AE153" s="97">
        <f t="shared" si="79"/>
        <v>10</v>
      </c>
      <c r="AF153" s="97">
        <f t="shared" si="80"/>
        <v>3</v>
      </c>
      <c r="AG153" s="97">
        <f t="shared" si="81"/>
        <v>15</v>
      </c>
      <c r="AH153" s="97">
        <f t="shared" si="82"/>
        <v>7</v>
      </c>
      <c r="AI153" s="97">
        <f t="shared" si="83"/>
        <v>5</v>
      </c>
    </row>
    <row r="154" spans="3:35" ht="15" customHeight="1" thickBot="1" x14ac:dyDescent="0.4">
      <c r="C154" s="97">
        <f t="shared" ref="C154:T154" si="96">C85</f>
        <v>1</v>
      </c>
      <c r="D154" s="97">
        <f t="shared" si="96"/>
        <v>2</v>
      </c>
      <c r="E154" s="97">
        <f t="shared" si="96"/>
        <v>5</v>
      </c>
      <c r="F154" s="97">
        <f t="shared" si="96"/>
        <v>12</v>
      </c>
      <c r="G154" s="97">
        <f t="shared" si="96"/>
        <v>13</v>
      </c>
      <c r="H154" s="97">
        <f t="shared" si="96"/>
        <v>7</v>
      </c>
      <c r="I154" s="97">
        <f t="shared" si="96"/>
        <v>10</v>
      </c>
      <c r="J154" s="97">
        <f t="shared" si="96"/>
        <v>14</v>
      </c>
      <c r="K154" s="97">
        <f t="shared" si="96"/>
        <v>3</v>
      </c>
      <c r="L154" s="97">
        <f t="shared" si="96"/>
        <v>6</v>
      </c>
      <c r="M154" s="97">
        <f t="shared" si="96"/>
        <v>9</v>
      </c>
      <c r="N154" s="97">
        <f t="shared" si="96"/>
        <v>8</v>
      </c>
      <c r="O154" s="97">
        <f t="shared" si="96"/>
        <v>16</v>
      </c>
      <c r="P154" s="97">
        <f t="shared" si="96"/>
        <v>4</v>
      </c>
      <c r="Q154" s="97">
        <f t="shared" si="96"/>
        <v>11</v>
      </c>
      <c r="R154" s="97">
        <f t="shared" si="96"/>
        <v>15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4</v>
      </c>
      <c r="X154" s="97">
        <f t="shared" si="72"/>
        <v>12</v>
      </c>
      <c r="Y154" s="97">
        <f t="shared" si="73"/>
        <v>3</v>
      </c>
      <c r="Z154" s="97">
        <f t="shared" si="74"/>
        <v>6</v>
      </c>
      <c r="AA154" s="97">
        <f t="shared" si="75"/>
        <v>8</v>
      </c>
      <c r="AB154" s="97">
        <f t="shared" si="76"/>
        <v>15</v>
      </c>
      <c r="AC154" s="97">
        <f t="shared" si="77"/>
        <v>11</v>
      </c>
      <c r="AD154" s="97">
        <f t="shared" si="78"/>
        <v>10</v>
      </c>
      <c r="AE154" s="97">
        <f t="shared" si="79"/>
        <v>13</v>
      </c>
      <c r="AF154" s="97">
        <f t="shared" si="80"/>
        <v>9</v>
      </c>
      <c r="AG154" s="97">
        <f t="shared" si="81"/>
        <v>14</v>
      </c>
      <c r="AH154" s="97">
        <f t="shared" si="82"/>
        <v>7</v>
      </c>
      <c r="AI154" s="97">
        <f t="shared" si="83"/>
        <v>5</v>
      </c>
    </row>
    <row r="155" spans="3:35" ht="15" customHeight="1" thickBot="1" x14ac:dyDescent="0.4">
      <c r="C155" s="97">
        <f t="shared" ref="C155:T155" si="97">C86</f>
        <v>1</v>
      </c>
      <c r="D155" s="97">
        <f t="shared" si="97"/>
        <v>2</v>
      </c>
      <c r="E155" s="97">
        <f t="shared" si="97"/>
        <v>10</v>
      </c>
      <c r="F155" s="97">
        <f t="shared" si="97"/>
        <v>14</v>
      </c>
      <c r="G155" s="97">
        <f t="shared" si="97"/>
        <v>9</v>
      </c>
      <c r="H155" s="97">
        <f t="shared" si="97"/>
        <v>7</v>
      </c>
      <c r="I155" s="97">
        <f t="shared" si="97"/>
        <v>3</v>
      </c>
      <c r="J155" s="97">
        <f t="shared" si="97"/>
        <v>4</v>
      </c>
      <c r="K155" s="97">
        <f t="shared" si="97"/>
        <v>11</v>
      </c>
      <c r="L155" s="97">
        <f t="shared" si="97"/>
        <v>6</v>
      </c>
      <c r="M155" s="97">
        <f t="shared" si="97"/>
        <v>16</v>
      </c>
      <c r="N155" s="97">
        <f t="shared" si="97"/>
        <v>12</v>
      </c>
      <c r="O155" s="97">
        <f t="shared" si="97"/>
        <v>15</v>
      </c>
      <c r="P155" s="97">
        <f t="shared" si="97"/>
        <v>13</v>
      </c>
      <c r="Q155" s="97">
        <f t="shared" si="97"/>
        <v>9</v>
      </c>
      <c r="R155" s="97">
        <f t="shared" si="97"/>
        <v>4</v>
      </c>
      <c r="S155" s="97">
        <f t="shared" si="97"/>
        <v>17</v>
      </c>
      <c r="T155" s="97">
        <f t="shared" si="97"/>
        <v>18</v>
      </c>
      <c r="V155" s="97">
        <f t="shared" si="70"/>
        <v>2</v>
      </c>
      <c r="W155" s="97">
        <f t="shared" si="71"/>
        <v>3</v>
      </c>
      <c r="X155" s="97">
        <f t="shared" si="72"/>
        <v>6</v>
      </c>
      <c r="Y155" s="97">
        <f t="shared" si="73"/>
        <v>13</v>
      </c>
      <c r="Z155" s="97">
        <f t="shared" si="74"/>
        <v>14</v>
      </c>
      <c r="AA155" s="97">
        <f t="shared" si="75"/>
        <v>8</v>
      </c>
      <c r="AB155" s="97">
        <f t="shared" si="76"/>
        <v>11</v>
      </c>
      <c r="AC155" s="97">
        <f t="shared" si="77"/>
        <v>15</v>
      </c>
      <c r="AD155" s="97">
        <f t="shared" si="78"/>
        <v>4</v>
      </c>
      <c r="AE155" s="97">
        <f t="shared" si="79"/>
        <v>7</v>
      </c>
      <c r="AF155" s="97">
        <f t="shared" si="80"/>
        <v>10</v>
      </c>
      <c r="AG155" s="97">
        <f t="shared" si="81"/>
        <v>9</v>
      </c>
      <c r="AH155" s="97">
        <f t="shared" si="82"/>
        <v>17</v>
      </c>
      <c r="AI155" s="97">
        <f t="shared" si="83"/>
        <v>5</v>
      </c>
    </row>
    <row r="156" spans="3:35" ht="15" customHeight="1" thickBot="1" x14ac:dyDescent="0.4">
      <c r="C156" s="97">
        <f t="shared" ref="C156:T156" si="98">C87</f>
        <v>2</v>
      </c>
      <c r="D156" s="97">
        <f t="shared" si="98"/>
        <v>1</v>
      </c>
      <c r="E156" s="97">
        <f t="shared" si="98"/>
        <v>11</v>
      </c>
      <c r="F156" s="97">
        <f t="shared" si="98"/>
        <v>4</v>
      </c>
      <c r="G156" s="97">
        <f t="shared" si="98"/>
        <v>12</v>
      </c>
      <c r="H156" s="97">
        <f t="shared" si="98"/>
        <v>3</v>
      </c>
      <c r="I156" s="97">
        <f t="shared" si="98"/>
        <v>9</v>
      </c>
      <c r="J156" s="97">
        <f t="shared" si="98"/>
        <v>6</v>
      </c>
      <c r="K156" s="97">
        <f t="shared" si="98"/>
        <v>7</v>
      </c>
      <c r="L156" s="97">
        <f t="shared" si="98"/>
        <v>10</v>
      </c>
      <c r="M156" s="97">
        <f t="shared" si="98"/>
        <v>14</v>
      </c>
      <c r="N156" s="97">
        <f t="shared" si="98"/>
        <v>5</v>
      </c>
      <c r="O156" s="97">
        <f t="shared" si="98"/>
        <v>15</v>
      </c>
      <c r="P156" s="97">
        <f t="shared" si="98"/>
        <v>8</v>
      </c>
      <c r="Q156" s="97">
        <f t="shared" si="98"/>
        <v>13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2</v>
      </c>
      <c r="W156" s="97">
        <f t="shared" si="71"/>
        <v>3</v>
      </c>
      <c r="X156" s="97">
        <f t="shared" si="72"/>
        <v>11</v>
      </c>
      <c r="Y156" s="97">
        <f t="shared" si="73"/>
        <v>15</v>
      </c>
      <c r="Z156" s="97">
        <f t="shared" si="74"/>
        <v>10</v>
      </c>
      <c r="AA156" s="97">
        <f t="shared" si="75"/>
        <v>8</v>
      </c>
      <c r="AB156" s="97">
        <f t="shared" si="76"/>
        <v>4</v>
      </c>
      <c r="AC156" s="97">
        <f t="shared" si="77"/>
        <v>5</v>
      </c>
      <c r="AD156" s="97">
        <f t="shared" si="78"/>
        <v>12</v>
      </c>
      <c r="AE156" s="97">
        <f t="shared" si="79"/>
        <v>7</v>
      </c>
      <c r="AF156" s="97">
        <f t="shared" si="80"/>
        <v>17</v>
      </c>
      <c r="AG156" s="97">
        <f t="shared" si="81"/>
        <v>13</v>
      </c>
      <c r="AH156" s="97">
        <f t="shared" si="82"/>
        <v>16</v>
      </c>
      <c r="AI156" s="97">
        <f t="shared" si="83"/>
        <v>14</v>
      </c>
    </row>
    <row r="157" spans="3:35" ht="15" customHeight="1" thickBot="1" x14ac:dyDescent="0.4">
      <c r="C157" s="97">
        <f t="shared" ref="C157:T157" si="99">C88</f>
        <v>3</v>
      </c>
      <c r="D157" s="97">
        <f t="shared" si="99"/>
        <v>1</v>
      </c>
      <c r="E157" s="97">
        <f t="shared" si="99"/>
        <v>2</v>
      </c>
      <c r="F157" s="97">
        <f t="shared" si="99"/>
        <v>5</v>
      </c>
      <c r="G157" s="97">
        <f t="shared" si="99"/>
        <v>11</v>
      </c>
      <c r="H157" s="97">
        <f t="shared" si="99"/>
        <v>10</v>
      </c>
      <c r="I157" s="97">
        <f t="shared" si="99"/>
        <v>8</v>
      </c>
      <c r="J157" s="97">
        <f t="shared" si="99"/>
        <v>14</v>
      </c>
      <c r="K157" s="97">
        <f t="shared" si="99"/>
        <v>9</v>
      </c>
      <c r="L157" s="97">
        <f t="shared" si="99"/>
        <v>12</v>
      </c>
      <c r="M157" s="97">
        <f t="shared" si="99"/>
        <v>13</v>
      </c>
      <c r="N157" s="97">
        <f t="shared" si="99"/>
        <v>4</v>
      </c>
      <c r="O157" s="97">
        <f t="shared" si="99"/>
        <v>6</v>
      </c>
      <c r="P157" s="97">
        <f t="shared" si="99"/>
        <v>7</v>
      </c>
      <c r="Q157" s="97">
        <f t="shared" si="99"/>
        <v>16</v>
      </c>
      <c r="R157" s="97">
        <f t="shared" si="99"/>
        <v>15</v>
      </c>
      <c r="S157" s="97">
        <f t="shared" si="99"/>
        <v>17</v>
      </c>
      <c r="T157" s="97">
        <f t="shared" si="99"/>
        <v>18</v>
      </c>
      <c r="V157" s="97">
        <f t="shared" si="70"/>
        <v>3</v>
      </c>
      <c r="W157" s="97">
        <f t="shared" si="71"/>
        <v>2</v>
      </c>
      <c r="X157" s="97">
        <f t="shared" si="72"/>
        <v>12</v>
      </c>
      <c r="Y157" s="97">
        <f t="shared" si="73"/>
        <v>5</v>
      </c>
      <c r="Z157" s="97">
        <f t="shared" si="74"/>
        <v>13</v>
      </c>
      <c r="AA157" s="97">
        <f t="shared" si="75"/>
        <v>4</v>
      </c>
      <c r="AB157" s="97">
        <f t="shared" si="76"/>
        <v>10</v>
      </c>
      <c r="AC157" s="97">
        <f t="shared" si="77"/>
        <v>7</v>
      </c>
      <c r="AD157" s="97">
        <f t="shared" si="78"/>
        <v>8</v>
      </c>
      <c r="AE157" s="97">
        <f t="shared" si="79"/>
        <v>11</v>
      </c>
      <c r="AF157" s="97">
        <f t="shared" si="80"/>
        <v>15</v>
      </c>
      <c r="AG157" s="97">
        <f t="shared" si="81"/>
        <v>6</v>
      </c>
      <c r="AH157" s="97">
        <f t="shared" si="82"/>
        <v>16</v>
      </c>
      <c r="AI157" s="97">
        <f t="shared" si="83"/>
        <v>9</v>
      </c>
    </row>
    <row r="158" spans="3:35" ht="15" customHeight="1" thickBot="1" x14ac:dyDescent="0.4">
      <c r="C158" s="97">
        <f t="shared" ref="C158:T158" si="100">C89</f>
        <v>11</v>
      </c>
      <c r="D158" s="97">
        <f t="shared" si="100"/>
        <v>14</v>
      </c>
      <c r="E158" s="97">
        <f t="shared" si="100"/>
        <v>1</v>
      </c>
      <c r="F158" s="97">
        <f t="shared" si="100"/>
        <v>3</v>
      </c>
      <c r="G158" s="97">
        <f t="shared" si="100"/>
        <v>5</v>
      </c>
      <c r="H158" s="97">
        <f t="shared" si="100"/>
        <v>10</v>
      </c>
      <c r="I158" s="97">
        <f t="shared" si="100"/>
        <v>8</v>
      </c>
      <c r="J158" s="97">
        <f t="shared" si="100"/>
        <v>7</v>
      </c>
      <c r="K158" s="97">
        <f t="shared" si="100"/>
        <v>2</v>
      </c>
      <c r="L158" s="97">
        <f t="shared" si="100"/>
        <v>12</v>
      </c>
      <c r="M158" s="97">
        <f t="shared" si="100"/>
        <v>9</v>
      </c>
      <c r="N158" s="97">
        <f t="shared" si="100"/>
        <v>13</v>
      </c>
      <c r="O158" s="97">
        <f t="shared" si="100"/>
        <v>15</v>
      </c>
      <c r="P158" s="97">
        <f t="shared" si="100"/>
        <v>6</v>
      </c>
      <c r="Q158" s="97">
        <f t="shared" si="100"/>
        <v>16</v>
      </c>
      <c r="R158" s="97">
        <f t="shared" si="100"/>
        <v>4</v>
      </c>
      <c r="S158" s="97">
        <f t="shared" si="100"/>
        <v>17</v>
      </c>
      <c r="T158" s="97">
        <f t="shared" si="100"/>
        <v>18</v>
      </c>
      <c r="V158" s="97">
        <f t="shared" si="70"/>
        <v>4</v>
      </c>
      <c r="W158" s="97">
        <f t="shared" si="71"/>
        <v>2</v>
      </c>
      <c r="X158" s="97">
        <f t="shared" si="72"/>
        <v>3</v>
      </c>
      <c r="Y158" s="97">
        <f t="shared" si="73"/>
        <v>6</v>
      </c>
      <c r="Z158" s="97">
        <f t="shared" si="74"/>
        <v>12</v>
      </c>
      <c r="AA158" s="97">
        <f t="shared" si="75"/>
        <v>11</v>
      </c>
      <c r="AB158" s="97">
        <f t="shared" si="76"/>
        <v>9</v>
      </c>
      <c r="AC158" s="97">
        <f t="shared" si="77"/>
        <v>15</v>
      </c>
      <c r="AD158" s="97">
        <f t="shared" si="78"/>
        <v>10</v>
      </c>
      <c r="AE158" s="97">
        <f t="shared" si="79"/>
        <v>13</v>
      </c>
      <c r="AF158" s="97">
        <f t="shared" si="80"/>
        <v>14</v>
      </c>
      <c r="AG158" s="97">
        <f t="shared" si="81"/>
        <v>5</v>
      </c>
      <c r="AH158" s="97">
        <f t="shared" si="82"/>
        <v>7</v>
      </c>
      <c r="AI158" s="97">
        <f t="shared" si="83"/>
        <v>8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10</v>
      </c>
      <c r="E159" s="97">
        <f t="shared" si="101"/>
        <v>2</v>
      </c>
      <c r="F159" s="97">
        <f t="shared" si="101"/>
        <v>12</v>
      </c>
      <c r="G159" s="97">
        <f t="shared" si="101"/>
        <v>11</v>
      </c>
      <c r="H159" s="97">
        <f t="shared" si="101"/>
        <v>9</v>
      </c>
      <c r="I159" s="97">
        <f t="shared" si="101"/>
        <v>13</v>
      </c>
      <c r="J159" s="97">
        <f t="shared" si="101"/>
        <v>4</v>
      </c>
      <c r="K159" s="97">
        <f t="shared" si="101"/>
        <v>3</v>
      </c>
      <c r="L159" s="97">
        <f t="shared" si="101"/>
        <v>5</v>
      </c>
      <c r="M159" s="97">
        <f t="shared" si="101"/>
        <v>7</v>
      </c>
      <c r="N159" s="97">
        <f t="shared" si="101"/>
        <v>14</v>
      </c>
      <c r="O159" s="97">
        <f t="shared" si="101"/>
        <v>8</v>
      </c>
      <c r="P159" s="97">
        <f t="shared" si="101"/>
        <v>6</v>
      </c>
      <c r="Q159" s="97">
        <f t="shared" si="101"/>
        <v>16</v>
      </c>
      <c r="R159" s="97">
        <f t="shared" si="101"/>
        <v>15</v>
      </c>
      <c r="S159" s="97">
        <f t="shared" si="101"/>
        <v>17</v>
      </c>
      <c r="T159" s="97">
        <f t="shared" si="101"/>
        <v>18</v>
      </c>
      <c r="V159" s="97">
        <f t="shared" si="70"/>
        <v>12</v>
      </c>
      <c r="W159" s="97">
        <f t="shared" si="71"/>
        <v>15</v>
      </c>
      <c r="X159" s="97">
        <f t="shared" si="72"/>
        <v>2</v>
      </c>
      <c r="Y159" s="97">
        <f t="shared" si="73"/>
        <v>4</v>
      </c>
      <c r="Z159" s="97">
        <f t="shared" si="74"/>
        <v>6</v>
      </c>
      <c r="AA159" s="97">
        <f t="shared" si="75"/>
        <v>11</v>
      </c>
      <c r="AB159" s="97">
        <f t="shared" si="76"/>
        <v>9</v>
      </c>
      <c r="AC159" s="97">
        <f t="shared" si="77"/>
        <v>8</v>
      </c>
      <c r="AD159" s="97">
        <f t="shared" si="78"/>
        <v>3</v>
      </c>
      <c r="AE159" s="97">
        <f t="shared" si="79"/>
        <v>13</v>
      </c>
      <c r="AF159" s="97">
        <f t="shared" si="80"/>
        <v>10</v>
      </c>
      <c r="AG159" s="97">
        <f t="shared" si="81"/>
        <v>14</v>
      </c>
      <c r="AH159" s="97">
        <f t="shared" si="82"/>
        <v>16</v>
      </c>
      <c r="AI159" s="97">
        <f t="shared" si="83"/>
        <v>7</v>
      </c>
    </row>
    <row r="160" spans="3:35" ht="15" customHeight="1" thickBot="1" x14ac:dyDescent="0.4">
      <c r="C160" s="97">
        <f t="shared" ref="C160:T160" si="102">C91</f>
        <v>1</v>
      </c>
      <c r="D160" s="97">
        <f t="shared" si="102"/>
        <v>2</v>
      </c>
      <c r="E160" s="97">
        <f t="shared" si="102"/>
        <v>11</v>
      </c>
      <c r="F160" s="97">
        <f t="shared" si="102"/>
        <v>13</v>
      </c>
      <c r="G160" s="97">
        <f t="shared" si="102"/>
        <v>3</v>
      </c>
      <c r="H160" s="97">
        <f t="shared" si="102"/>
        <v>7</v>
      </c>
      <c r="I160" s="97">
        <f t="shared" si="102"/>
        <v>14</v>
      </c>
      <c r="J160" s="97">
        <f t="shared" si="102"/>
        <v>10</v>
      </c>
      <c r="K160" s="97">
        <f t="shared" si="102"/>
        <v>5</v>
      </c>
      <c r="L160" s="97">
        <f t="shared" si="102"/>
        <v>9</v>
      </c>
      <c r="M160" s="97">
        <f t="shared" si="102"/>
        <v>12</v>
      </c>
      <c r="N160" s="97">
        <f t="shared" si="102"/>
        <v>8</v>
      </c>
      <c r="O160" s="97">
        <f t="shared" si="102"/>
        <v>6</v>
      </c>
      <c r="P160" s="97">
        <f t="shared" si="102"/>
        <v>4</v>
      </c>
      <c r="Q160" s="97">
        <f t="shared" si="102"/>
        <v>16</v>
      </c>
      <c r="R160" s="97">
        <f t="shared" si="102"/>
        <v>15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11</v>
      </c>
      <c r="X160" s="97">
        <f t="shared" si="72"/>
        <v>3</v>
      </c>
      <c r="Y160" s="97">
        <f t="shared" si="73"/>
        <v>13</v>
      </c>
      <c r="Z160" s="97">
        <f t="shared" si="74"/>
        <v>12</v>
      </c>
      <c r="AA160" s="97">
        <f t="shared" si="75"/>
        <v>10</v>
      </c>
      <c r="AB160" s="97">
        <f t="shared" si="76"/>
        <v>14</v>
      </c>
      <c r="AC160" s="97">
        <f t="shared" si="77"/>
        <v>5</v>
      </c>
      <c r="AD160" s="97">
        <f t="shared" si="78"/>
        <v>4</v>
      </c>
      <c r="AE160" s="97">
        <f t="shared" si="79"/>
        <v>6</v>
      </c>
      <c r="AF160" s="97">
        <f t="shared" si="80"/>
        <v>8</v>
      </c>
      <c r="AG160" s="97">
        <f t="shared" si="81"/>
        <v>15</v>
      </c>
      <c r="AH160" s="97">
        <f t="shared" si="82"/>
        <v>9</v>
      </c>
      <c r="AI160" s="97">
        <f t="shared" si="83"/>
        <v>7</v>
      </c>
    </row>
    <row r="161" spans="3:35" ht="15" customHeight="1" thickBot="1" x14ac:dyDescent="0.4">
      <c r="C161" s="97">
        <f t="shared" ref="C161:T161" si="103">C92</f>
        <v>7</v>
      </c>
      <c r="D161" s="97">
        <f t="shared" si="103"/>
        <v>8</v>
      </c>
      <c r="E161" s="97">
        <f t="shared" si="103"/>
        <v>10</v>
      </c>
      <c r="F161" s="97">
        <f t="shared" si="103"/>
        <v>5</v>
      </c>
      <c r="G161" s="97">
        <f t="shared" si="103"/>
        <v>1</v>
      </c>
      <c r="H161" s="97">
        <f t="shared" si="103"/>
        <v>4</v>
      </c>
      <c r="I161" s="97">
        <f t="shared" si="103"/>
        <v>6</v>
      </c>
      <c r="J161" s="97">
        <f t="shared" si="103"/>
        <v>3</v>
      </c>
      <c r="K161" s="97">
        <f t="shared" si="103"/>
        <v>11</v>
      </c>
      <c r="L161" s="97">
        <f t="shared" si="103"/>
        <v>2</v>
      </c>
      <c r="M161" s="97">
        <f t="shared" si="103"/>
        <v>14</v>
      </c>
      <c r="N161" s="97">
        <f t="shared" si="103"/>
        <v>9</v>
      </c>
      <c r="O161" s="97">
        <f t="shared" si="103"/>
        <v>12</v>
      </c>
      <c r="P161" s="97">
        <f t="shared" si="103"/>
        <v>13</v>
      </c>
      <c r="Q161" s="97">
        <f t="shared" si="103"/>
        <v>16</v>
      </c>
      <c r="R161" s="97">
        <f t="shared" si="103"/>
        <v>15</v>
      </c>
      <c r="S161" s="97">
        <f t="shared" si="103"/>
        <v>17</v>
      </c>
      <c r="T161" s="97">
        <f t="shared" si="103"/>
        <v>18</v>
      </c>
      <c r="V161" s="97">
        <f t="shared" si="70"/>
        <v>2</v>
      </c>
      <c r="W161" s="97">
        <f t="shared" si="71"/>
        <v>3</v>
      </c>
      <c r="X161" s="97">
        <f t="shared" si="72"/>
        <v>12</v>
      </c>
      <c r="Y161" s="97">
        <f t="shared" si="73"/>
        <v>14</v>
      </c>
      <c r="Z161" s="97">
        <f t="shared" si="74"/>
        <v>4</v>
      </c>
      <c r="AA161" s="97">
        <f t="shared" si="75"/>
        <v>8</v>
      </c>
      <c r="AB161" s="97">
        <f t="shared" si="76"/>
        <v>15</v>
      </c>
      <c r="AC161" s="97">
        <f t="shared" si="77"/>
        <v>11</v>
      </c>
      <c r="AD161" s="97">
        <f t="shared" si="78"/>
        <v>6</v>
      </c>
      <c r="AE161" s="97">
        <f t="shared" si="79"/>
        <v>10</v>
      </c>
      <c r="AF161" s="97">
        <f t="shared" si="80"/>
        <v>13</v>
      </c>
      <c r="AG161" s="97">
        <f t="shared" si="81"/>
        <v>9</v>
      </c>
      <c r="AH161" s="97">
        <f t="shared" si="82"/>
        <v>7</v>
      </c>
      <c r="AI161" s="97">
        <f t="shared" si="83"/>
        <v>5</v>
      </c>
    </row>
    <row r="162" spans="3:35" ht="15" customHeight="1" thickBot="1" x14ac:dyDescent="0.4">
      <c r="C162" s="97">
        <f t="shared" ref="C162:T162" si="104">C93</f>
        <v>1</v>
      </c>
      <c r="D162" s="97">
        <f t="shared" si="104"/>
        <v>5</v>
      </c>
      <c r="E162" s="97">
        <f t="shared" si="104"/>
        <v>11</v>
      </c>
      <c r="F162" s="97">
        <f t="shared" si="104"/>
        <v>3</v>
      </c>
      <c r="G162" s="97">
        <f t="shared" si="104"/>
        <v>2</v>
      </c>
      <c r="H162" s="97">
        <f t="shared" si="104"/>
        <v>9</v>
      </c>
      <c r="I162" s="97">
        <f t="shared" si="104"/>
        <v>8</v>
      </c>
      <c r="J162" s="97">
        <f t="shared" si="104"/>
        <v>10</v>
      </c>
      <c r="K162" s="97">
        <f t="shared" si="104"/>
        <v>12</v>
      </c>
      <c r="L162" s="97">
        <f t="shared" si="104"/>
        <v>13</v>
      </c>
      <c r="M162" s="97">
        <f t="shared" si="104"/>
        <v>7</v>
      </c>
      <c r="N162" s="97">
        <f t="shared" si="104"/>
        <v>14</v>
      </c>
      <c r="O162" s="97">
        <f t="shared" si="104"/>
        <v>6</v>
      </c>
      <c r="P162" s="97">
        <f t="shared" si="104"/>
        <v>16</v>
      </c>
      <c r="Q162" s="97">
        <f t="shared" si="104"/>
        <v>4</v>
      </c>
      <c r="R162" s="97">
        <f t="shared" si="104"/>
        <v>15</v>
      </c>
      <c r="S162" s="97">
        <f t="shared" si="104"/>
        <v>17</v>
      </c>
      <c r="T162" s="97">
        <f t="shared" si="104"/>
        <v>18</v>
      </c>
      <c r="V162" s="97">
        <f t="shared" si="70"/>
        <v>8</v>
      </c>
      <c r="W162" s="97">
        <f t="shared" si="71"/>
        <v>9</v>
      </c>
      <c r="X162" s="97">
        <f t="shared" si="72"/>
        <v>11</v>
      </c>
      <c r="Y162" s="97">
        <f t="shared" si="73"/>
        <v>6</v>
      </c>
      <c r="Z162" s="97">
        <f t="shared" si="74"/>
        <v>2</v>
      </c>
      <c r="AA162" s="97">
        <f t="shared" si="75"/>
        <v>5</v>
      </c>
      <c r="AB162" s="97">
        <f t="shared" si="76"/>
        <v>7</v>
      </c>
      <c r="AC162" s="97">
        <f t="shared" si="77"/>
        <v>4</v>
      </c>
      <c r="AD162" s="97">
        <f t="shared" si="78"/>
        <v>12</v>
      </c>
      <c r="AE162" s="97">
        <f t="shared" si="79"/>
        <v>3</v>
      </c>
      <c r="AF162" s="97">
        <f t="shared" si="80"/>
        <v>15</v>
      </c>
      <c r="AG162" s="97">
        <f t="shared" si="81"/>
        <v>10</v>
      </c>
      <c r="AH162" s="97">
        <f t="shared" si="82"/>
        <v>13</v>
      </c>
      <c r="AI162" s="97">
        <f t="shared" si="83"/>
        <v>14</v>
      </c>
    </row>
    <row r="163" spans="3:35" ht="15" customHeight="1" thickBot="1" x14ac:dyDescent="0.4">
      <c r="C163" s="97">
        <f t="shared" ref="C163:T163" si="105">C94</f>
        <v>14</v>
      </c>
      <c r="D163" s="97">
        <f t="shared" si="105"/>
        <v>13</v>
      </c>
      <c r="E163" s="97">
        <f t="shared" si="105"/>
        <v>11</v>
      </c>
      <c r="F163" s="97">
        <f t="shared" si="105"/>
        <v>1</v>
      </c>
      <c r="G163" s="97">
        <f t="shared" si="105"/>
        <v>2</v>
      </c>
      <c r="H163" s="97">
        <f t="shared" si="105"/>
        <v>9</v>
      </c>
      <c r="I163" s="97">
        <f t="shared" si="105"/>
        <v>4</v>
      </c>
      <c r="J163" s="97">
        <f t="shared" si="105"/>
        <v>5</v>
      </c>
      <c r="K163" s="97">
        <f t="shared" si="105"/>
        <v>12</v>
      </c>
      <c r="L163" s="97">
        <f t="shared" si="105"/>
        <v>7</v>
      </c>
      <c r="M163" s="97">
        <f t="shared" si="105"/>
        <v>10</v>
      </c>
      <c r="N163" s="97">
        <f t="shared" si="105"/>
        <v>3</v>
      </c>
      <c r="O163" s="97">
        <f t="shared" si="105"/>
        <v>6</v>
      </c>
      <c r="P163" s="97">
        <f t="shared" si="105"/>
        <v>8</v>
      </c>
      <c r="Q163" s="97">
        <f t="shared" si="105"/>
        <v>16</v>
      </c>
      <c r="R163" s="97">
        <f t="shared" si="105"/>
        <v>15</v>
      </c>
      <c r="S163" s="97">
        <f t="shared" si="105"/>
        <v>17</v>
      </c>
      <c r="T163" s="97">
        <f t="shared" si="105"/>
        <v>18</v>
      </c>
      <c r="V163" s="97">
        <f t="shared" si="70"/>
        <v>2</v>
      </c>
      <c r="W163" s="97">
        <f t="shared" si="71"/>
        <v>6</v>
      </c>
      <c r="X163" s="97">
        <f t="shared" si="72"/>
        <v>12</v>
      </c>
      <c r="Y163" s="97">
        <f t="shared" si="73"/>
        <v>4</v>
      </c>
      <c r="Z163" s="97">
        <f t="shared" si="74"/>
        <v>3</v>
      </c>
      <c r="AA163" s="97">
        <f t="shared" si="75"/>
        <v>10</v>
      </c>
      <c r="AB163" s="97">
        <f t="shared" si="76"/>
        <v>9</v>
      </c>
      <c r="AC163" s="97">
        <f t="shared" si="77"/>
        <v>11</v>
      </c>
      <c r="AD163" s="97">
        <f t="shared" si="78"/>
        <v>13</v>
      </c>
      <c r="AE163" s="97">
        <f t="shared" si="79"/>
        <v>14</v>
      </c>
      <c r="AF163" s="97">
        <f t="shared" si="80"/>
        <v>8</v>
      </c>
      <c r="AG163" s="97">
        <f t="shared" si="81"/>
        <v>15</v>
      </c>
      <c r="AH163" s="97">
        <f t="shared" si="82"/>
        <v>7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2</v>
      </c>
      <c r="D164" s="97">
        <f t="shared" si="106"/>
        <v>5</v>
      </c>
      <c r="E164" s="97">
        <f t="shared" si="106"/>
        <v>8</v>
      </c>
      <c r="F164" s="97">
        <f t="shared" si="106"/>
        <v>10</v>
      </c>
      <c r="G164" s="97">
        <f t="shared" si="106"/>
        <v>3</v>
      </c>
      <c r="H164" s="97">
        <f t="shared" si="106"/>
        <v>1</v>
      </c>
      <c r="I164" s="97">
        <f t="shared" si="106"/>
        <v>14</v>
      </c>
      <c r="J164" s="97">
        <f t="shared" si="106"/>
        <v>9</v>
      </c>
      <c r="K164" s="97">
        <f t="shared" si="106"/>
        <v>12</v>
      </c>
      <c r="L164" s="97">
        <f t="shared" si="106"/>
        <v>13</v>
      </c>
      <c r="M164" s="97">
        <f t="shared" si="106"/>
        <v>7</v>
      </c>
      <c r="N164" s="97">
        <f t="shared" si="106"/>
        <v>6</v>
      </c>
      <c r="O164" s="97">
        <f t="shared" si="106"/>
        <v>16</v>
      </c>
      <c r="P164" s="97">
        <f t="shared" si="106"/>
        <v>4</v>
      </c>
      <c r="Q164" s="97">
        <f t="shared" si="106"/>
        <v>11</v>
      </c>
      <c r="R164" s="97">
        <f t="shared" si="106"/>
        <v>15</v>
      </c>
      <c r="S164" s="97">
        <f t="shared" si="106"/>
        <v>17</v>
      </c>
      <c r="T164" s="97">
        <f t="shared" si="106"/>
        <v>18</v>
      </c>
      <c r="V164" s="97">
        <f t="shared" si="70"/>
        <v>15</v>
      </c>
      <c r="W164" s="97">
        <f t="shared" si="71"/>
        <v>14</v>
      </c>
      <c r="X164" s="97">
        <f t="shared" si="72"/>
        <v>12</v>
      </c>
      <c r="Y164" s="97">
        <f t="shared" si="73"/>
        <v>2</v>
      </c>
      <c r="Z164" s="97">
        <f t="shared" si="74"/>
        <v>3</v>
      </c>
      <c r="AA164" s="97">
        <f t="shared" si="75"/>
        <v>10</v>
      </c>
      <c r="AB164" s="97">
        <f t="shared" si="76"/>
        <v>5</v>
      </c>
      <c r="AC164" s="97">
        <f t="shared" si="77"/>
        <v>6</v>
      </c>
      <c r="AD164" s="97">
        <f t="shared" si="78"/>
        <v>13</v>
      </c>
      <c r="AE164" s="97">
        <f t="shared" si="79"/>
        <v>8</v>
      </c>
      <c r="AF164" s="97">
        <f t="shared" si="80"/>
        <v>11</v>
      </c>
      <c r="AG164" s="97">
        <f t="shared" si="81"/>
        <v>4</v>
      </c>
      <c r="AH164" s="97">
        <f t="shared" si="82"/>
        <v>7</v>
      </c>
      <c r="AI164" s="97">
        <f t="shared" si="83"/>
        <v>9</v>
      </c>
    </row>
    <row r="165" spans="3:35" ht="15" customHeight="1" thickBot="1" x14ac:dyDescent="0.4">
      <c r="C165" s="97">
        <f t="shared" ref="C165:T165" si="107">C96</f>
        <v>2</v>
      </c>
      <c r="D165" s="97">
        <f t="shared" si="107"/>
        <v>6</v>
      </c>
      <c r="E165" s="97">
        <f t="shared" si="107"/>
        <v>3</v>
      </c>
      <c r="F165" s="97">
        <f t="shared" si="107"/>
        <v>1</v>
      </c>
      <c r="G165" s="97">
        <f t="shared" si="107"/>
        <v>5</v>
      </c>
      <c r="H165" s="97">
        <f t="shared" si="107"/>
        <v>10</v>
      </c>
      <c r="I165" s="97">
        <f t="shared" si="107"/>
        <v>9</v>
      </c>
      <c r="J165" s="97">
        <f t="shared" si="107"/>
        <v>7</v>
      </c>
      <c r="K165" s="97">
        <f t="shared" si="107"/>
        <v>11</v>
      </c>
      <c r="L165" s="97">
        <f t="shared" si="107"/>
        <v>4</v>
      </c>
      <c r="M165" s="97">
        <f t="shared" si="107"/>
        <v>12</v>
      </c>
      <c r="N165" s="97">
        <f t="shared" si="107"/>
        <v>14</v>
      </c>
      <c r="O165" s="97">
        <f t="shared" si="107"/>
        <v>15</v>
      </c>
      <c r="P165" s="97">
        <f t="shared" si="107"/>
        <v>8</v>
      </c>
      <c r="Q165" s="97">
        <f t="shared" si="107"/>
        <v>13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3</v>
      </c>
      <c r="W165" s="97">
        <f t="shared" si="71"/>
        <v>6</v>
      </c>
      <c r="X165" s="97">
        <f t="shared" si="72"/>
        <v>9</v>
      </c>
      <c r="Y165" s="97">
        <f t="shared" si="73"/>
        <v>11</v>
      </c>
      <c r="Z165" s="97">
        <f t="shared" si="74"/>
        <v>4</v>
      </c>
      <c r="AA165" s="97">
        <f t="shared" si="75"/>
        <v>2</v>
      </c>
      <c r="AB165" s="97">
        <f t="shared" si="76"/>
        <v>15</v>
      </c>
      <c r="AC165" s="97">
        <f t="shared" si="77"/>
        <v>10</v>
      </c>
      <c r="AD165" s="97">
        <f t="shared" si="78"/>
        <v>13</v>
      </c>
      <c r="AE165" s="97">
        <f t="shared" si="79"/>
        <v>14</v>
      </c>
      <c r="AF165" s="97">
        <f t="shared" si="80"/>
        <v>8</v>
      </c>
      <c r="AG165" s="97">
        <f t="shared" si="81"/>
        <v>7</v>
      </c>
      <c r="AH165" s="97">
        <f t="shared" si="82"/>
        <v>17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1</v>
      </c>
      <c r="D166" s="97">
        <f t="shared" si="108"/>
        <v>11</v>
      </c>
      <c r="E166" s="97">
        <f t="shared" si="108"/>
        <v>5</v>
      </c>
      <c r="F166" s="97">
        <f t="shared" si="108"/>
        <v>2</v>
      </c>
      <c r="G166" s="97">
        <f t="shared" si="108"/>
        <v>3</v>
      </c>
      <c r="H166" s="97">
        <f t="shared" si="108"/>
        <v>8</v>
      </c>
      <c r="I166" s="97">
        <f t="shared" si="108"/>
        <v>9</v>
      </c>
      <c r="J166" s="97">
        <f t="shared" si="108"/>
        <v>10</v>
      </c>
      <c r="K166" s="97">
        <f t="shared" si="108"/>
        <v>4</v>
      </c>
      <c r="L166" s="97">
        <f t="shared" si="108"/>
        <v>12</v>
      </c>
      <c r="M166" s="97">
        <f t="shared" si="108"/>
        <v>6</v>
      </c>
      <c r="N166" s="97">
        <f t="shared" si="108"/>
        <v>7</v>
      </c>
      <c r="O166" s="97">
        <f t="shared" si="108"/>
        <v>14</v>
      </c>
      <c r="P166" s="97">
        <f t="shared" si="108"/>
        <v>15</v>
      </c>
      <c r="Q166" s="97">
        <f t="shared" si="108"/>
        <v>13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3</v>
      </c>
      <c r="W166" s="97">
        <f t="shared" si="71"/>
        <v>7</v>
      </c>
      <c r="X166" s="97">
        <f t="shared" si="72"/>
        <v>4</v>
      </c>
      <c r="Y166" s="97">
        <f t="shared" si="73"/>
        <v>2</v>
      </c>
      <c r="Z166" s="97">
        <f t="shared" si="74"/>
        <v>6</v>
      </c>
      <c r="AA166" s="97">
        <f t="shared" si="75"/>
        <v>11</v>
      </c>
      <c r="AB166" s="97">
        <f t="shared" si="76"/>
        <v>10</v>
      </c>
      <c r="AC166" s="97">
        <f t="shared" si="77"/>
        <v>8</v>
      </c>
      <c r="AD166" s="97">
        <f t="shared" si="78"/>
        <v>12</v>
      </c>
      <c r="AE166" s="97">
        <f t="shared" si="79"/>
        <v>5</v>
      </c>
      <c r="AF166" s="97">
        <f t="shared" si="80"/>
        <v>13</v>
      </c>
      <c r="AG166" s="97">
        <f t="shared" si="81"/>
        <v>15</v>
      </c>
      <c r="AH166" s="97">
        <f t="shared" si="82"/>
        <v>16</v>
      </c>
      <c r="AI166" s="97">
        <f t="shared" si="83"/>
        <v>9</v>
      </c>
    </row>
    <row r="167" spans="3:35" ht="15" customHeight="1" thickBot="1" x14ac:dyDescent="0.4">
      <c r="C167" s="97">
        <f t="shared" ref="C167:T167" si="109">C98</f>
        <v>3</v>
      </c>
      <c r="D167" s="97">
        <f t="shared" si="109"/>
        <v>1</v>
      </c>
      <c r="E167" s="97">
        <f t="shared" si="109"/>
        <v>10</v>
      </c>
      <c r="F167" s="97">
        <f t="shared" si="109"/>
        <v>5</v>
      </c>
      <c r="G167" s="97">
        <f t="shared" si="109"/>
        <v>11</v>
      </c>
      <c r="H167" s="97">
        <f t="shared" si="109"/>
        <v>2</v>
      </c>
      <c r="I167" s="97">
        <f t="shared" si="109"/>
        <v>9</v>
      </c>
      <c r="J167" s="97">
        <f t="shared" si="109"/>
        <v>7</v>
      </c>
      <c r="K167" s="97">
        <f t="shared" si="109"/>
        <v>4</v>
      </c>
      <c r="L167" s="97">
        <f t="shared" si="109"/>
        <v>12</v>
      </c>
      <c r="M167" s="97">
        <f t="shared" si="109"/>
        <v>6</v>
      </c>
      <c r="N167" s="97">
        <f t="shared" si="109"/>
        <v>14</v>
      </c>
      <c r="O167" s="97">
        <f t="shared" si="109"/>
        <v>15</v>
      </c>
      <c r="P167" s="97">
        <f t="shared" si="109"/>
        <v>8</v>
      </c>
      <c r="Q167" s="97">
        <f t="shared" si="109"/>
        <v>13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2</v>
      </c>
      <c r="W167" s="97">
        <f t="shared" si="71"/>
        <v>12</v>
      </c>
      <c r="X167" s="97">
        <f t="shared" si="72"/>
        <v>6</v>
      </c>
      <c r="Y167" s="97">
        <f t="shared" si="73"/>
        <v>3</v>
      </c>
      <c r="Z167" s="97">
        <f t="shared" si="74"/>
        <v>4</v>
      </c>
      <c r="AA167" s="97">
        <f t="shared" si="75"/>
        <v>9</v>
      </c>
      <c r="AB167" s="97">
        <f t="shared" si="76"/>
        <v>10</v>
      </c>
      <c r="AC167" s="97">
        <f t="shared" si="77"/>
        <v>11</v>
      </c>
      <c r="AD167" s="97">
        <f t="shared" si="78"/>
        <v>5</v>
      </c>
      <c r="AE167" s="97">
        <f t="shared" si="79"/>
        <v>13</v>
      </c>
      <c r="AF167" s="97">
        <f t="shared" si="80"/>
        <v>7</v>
      </c>
      <c r="AG167" s="97">
        <f t="shared" si="81"/>
        <v>8</v>
      </c>
      <c r="AH167" s="97">
        <f t="shared" si="82"/>
        <v>15</v>
      </c>
      <c r="AI167" s="97">
        <f t="shared" si="83"/>
        <v>16</v>
      </c>
    </row>
    <row r="168" spans="3:35" ht="15" customHeight="1" thickBot="1" x14ac:dyDescent="0.4">
      <c r="C168" s="97">
        <f t="shared" ref="C168:T168" si="110">C99</f>
        <v>3</v>
      </c>
      <c r="D168" s="97">
        <f t="shared" si="110"/>
        <v>2</v>
      </c>
      <c r="E168" s="97">
        <f t="shared" si="110"/>
        <v>7</v>
      </c>
      <c r="F168" s="97">
        <f t="shared" si="110"/>
        <v>1</v>
      </c>
      <c r="G168" s="97">
        <f t="shared" si="110"/>
        <v>10</v>
      </c>
      <c r="H168" s="97">
        <f t="shared" si="110"/>
        <v>5</v>
      </c>
      <c r="I168" s="97">
        <f t="shared" si="110"/>
        <v>4</v>
      </c>
      <c r="J168" s="97">
        <f t="shared" si="110"/>
        <v>11</v>
      </c>
      <c r="K168" s="97">
        <f t="shared" si="110"/>
        <v>14</v>
      </c>
      <c r="L168" s="97">
        <f t="shared" si="110"/>
        <v>8</v>
      </c>
      <c r="M168" s="97">
        <f t="shared" si="110"/>
        <v>12</v>
      </c>
      <c r="N168" s="97">
        <f t="shared" si="110"/>
        <v>9</v>
      </c>
      <c r="O168" s="97">
        <f t="shared" si="110"/>
        <v>13</v>
      </c>
      <c r="P168" s="97">
        <f t="shared" si="110"/>
        <v>15</v>
      </c>
      <c r="Q168" s="97">
        <f t="shared" si="110"/>
        <v>6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4</v>
      </c>
      <c r="W168" s="97">
        <f t="shared" si="71"/>
        <v>2</v>
      </c>
      <c r="X168" s="97">
        <f t="shared" si="72"/>
        <v>11</v>
      </c>
      <c r="Y168" s="97">
        <f t="shared" si="73"/>
        <v>6</v>
      </c>
      <c r="Z168" s="97">
        <f t="shared" si="74"/>
        <v>12</v>
      </c>
      <c r="AA168" s="97">
        <f t="shared" si="75"/>
        <v>3</v>
      </c>
      <c r="AB168" s="97">
        <f t="shared" si="76"/>
        <v>10</v>
      </c>
      <c r="AC168" s="97">
        <f t="shared" si="77"/>
        <v>8</v>
      </c>
      <c r="AD168" s="97">
        <f t="shared" si="78"/>
        <v>5</v>
      </c>
      <c r="AE168" s="97">
        <f t="shared" si="79"/>
        <v>13</v>
      </c>
      <c r="AF168" s="97">
        <f t="shared" si="80"/>
        <v>7</v>
      </c>
      <c r="AG168" s="97">
        <f t="shared" si="81"/>
        <v>15</v>
      </c>
      <c r="AH168" s="97">
        <f t="shared" si="82"/>
        <v>16</v>
      </c>
      <c r="AI168" s="97">
        <f t="shared" si="83"/>
        <v>9</v>
      </c>
    </row>
    <row r="169" spans="3:35" ht="15" customHeight="1" thickBot="1" x14ac:dyDescent="0.4">
      <c r="C169" s="97">
        <f t="shared" ref="C169:T169" si="111">C100</f>
        <v>11</v>
      </c>
      <c r="D169" s="97">
        <f t="shared" si="111"/>
        <v>3</v>
      </c>
      <c r="E169" s="97">
        <f t="shared" si="111"/>
        <v>2</v>
      </c>
      <c r="F169" s="97">
        <f t="shared" si="111"/>
        <v>14</v>
      </c>
      <c r="G169" s="97">
        <f t="shared" si="111"/>
        <v>4</v>
      </c>
      <c r="H169" s="97">
        <f t="shared" si="111"/>
        <v>9</v>
      </c>
      <c r="I169" s="97">
        <f t="shared" si="111"/>
        <v>10</v>
      </c>
      <c r="J169" s="97">
        <f t="shared" si="111"/>
        <v>1</v>
      </c>
      <c r="K169" s="97">
        <f t="shared" si="111"/>
        <v>5</v>
      </c>
      <c r="L169" s="97">
        <f t="shared" si="111"/>
        <v>8</v>
      </c>
      <c r="M169" s="97">
        <f t="shared" si="111"/>
        <v>7</v>
      </c>
      <c r="N169" s="97">
        <f t="shared" si="111"/>
        <v>12</v>
      </c>
      <c r="O169" s="97">
        <f t="shared" si="111"/>
        <v>13</v>
      </c>
      <c r="P169" s="97">
        <f t="shared" si="111"/>
        <v>15</v>
      </c>
      <c r="Q169" s="97">
        <f t="shared" si="111"/>
        <v>6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4</v>
      </c>
      <c r="W169" s="97">
        <f t="shared" si="71"/>
        <v>3</v>
      </c>
      <c r="X169" s="97">
        <f t="shared" si="72"/>
        <v>8</v>
      </c>
      <c r="Y169" s="97">
        <f t="shared" si="73"/>
        <v>2</v>
      </c>
      <c r="Z169" s="97">
        <f t="shared" si="74"/>
        <v>11</v>
      </c>
      <c r="AA169" s="97">
        <f t="shared" si="75"/>
        <v>6</v>
      </c>
      <c r="AB169" s="97">
        <f t="shared" si="76"/>
        <v>5</v>
      </c>
      <c r="AC169" s="97">
        <f t="shared" si="77"/>
        <v>12</v>
      </c>
      <c r="AD169" s="97">
        <f t="shared" si="78"/>
        <v>15</v>
      </c>
      <c r="AE169" s="97">
        <f t="shared" si="79"/>
        <v>9</v>
      </c>
      <c r="AF169" s="97">
        <f t="shared" si="80"/>
        <v>13</v>
      </c>
      <c r="AG169" s="97">
        <f t="shared" si="81"/>
        <v>10</v>
      </c>
      <c r="AH169" s="97">
        <f t="shared" si="82"/>
        <v>14</v>
      </c>
      <c r="AI169" s="97">
        <f t="shared" si="83"/>
        <v>16</v>
      </c>
    </row>
    <row r="170" spans="3:35" ht="15" customHeight="1" thickBot="1" x14ac:dyDescent="0.4">
      <c r="C170" s="97">
        <f t="shared" ref="C170:T170" si="112">C101</f>
        <v>13</v>
      </c>
      <c r="D170" s="97">
        <f t="shared" si="112"/>
        <v>5</v>
      </c>
      <c r="E170" s="97">
        <f t="shared" si="112"/>
        <v>9</v>
      </c>
      <c r="F170" s="97">
        <f t="shared" si="112"/>
        <v>11</v>
      </c>
      <c r="G170" s="97">
        <f t="shared" si="112"/>
        <v>1</v>
      </c>
      <c r="H170" s="97">
        <f t="shared" si="112"/>
        <v>7</v>
      </c>
      <c r="I170" s="97">
        <f t="shared" si="112"/>
        <v>3</v>
      </c>
      <c r="J170" s="97">
        <f t="shared" si="112"/>
        <v>12</v>
      </c>
      <c r="K170" s="97">
        <f t="shared" si="112"/>
        <v>14</v>
      </c>
      <c r="L170" s="97">
        <f t="shared" si="112"/>
        <v>10</v>
      </c>
      <c r="M170" s="97">
        <f t="shared" si="112"/>
        <v>8</v>
      </c>
      <c r="N170" s="97">
        <f t="shared" si="112"/>
        <v>2</v>
      </c>
      <c r="O170" s="97">
        <f t="shared" si="112"/>
        <v>15</v>
      </c>
      <c r="P170" s="97">
        <f t="shared" si="112"/>
        <v>6</v>
      </c>
      <c r="Q170" s="97">
        <f t="shared" si="112"/>
        <v>16</v>
      </c>
      <c r="R170" s="97">
        <f t="shared" si="112"/>
        <v>4</v>
      </c>
      <c r="S170" s="97">
        <f t="shared" si="112"/>
        <v>17</v>
      </c>
      <c r="T170" s="97">
        <f t="shared" si="112"/>
        <v>18</v>
      </c>
      <c r="V170" s="97">
        <f t="shared" si="70"/>
        <v>12</v>
      </c>
      <c r="W170" s="97">
        <f t="shared" si="71"/>
        <v>4</v>
      </c>
      <c r="X170" s="97">
        <f t="shared" si="72"/>
        <v>3</v>
      </c>
      <c r="Y170" s="97">
        <f t="shared" si="73"/>
        <v>15</v>
      </c>
      <c r="Z170" s="97">
        <f t="shared" si="74"/>
        <v>5</v>
      </c>
      <c r="AA170" s="97">
        <f t="shared" si="75"/>
        <v>10</v>
      </c>
      <c r="AB170" s="97">
        <f t="shared" si="76"/>
        <v>11</v>
      </c>
      <c r="AC170" s="97">
        <f t="shared" si="77"/>
        <v>2</v>
      </c>
      <c r="AD170" s="97">
        <f t="shared" si="78"/>
        <v>6</v>
      </c>
      <c r="AE170" s="97">
        <f t="shared" si="79"/>
        <v>9</v>
      </c>
      <c r="AF170" s="97">
        <f t="shared" si="80"/>
        <v>8</v>
      </c>
      <c r="AG170" s="97">
        <f t="shared" si="81"/>
        <v>13</v>
      </c>
      <c r="AH170" s="97">
        <f t="shared" si="82"/>
        <v>14</v>
      </c>
      <c r="AI170" s="97">
        <f t="shared" si="83"/>
        <v>16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3</v>
      </c>
      <c r="E171" s="97">
        <f t="shared" si="113"/>
        <v>2</v>
      </c>
      <c r="F171" s="97">
        <f t="shared" si="113"/>
        <v>11</v>
      </c>
      <c r="G171" s="97">
        <f t="shared" si="113"/>
        <v>4</v>
      </c>
      <c r="H171" s="97">
        <f t="shared" si="113"/>
        <v>10</v>
      </c>
      <c r="I171" s="97">
        <f t="shared" si="113"/>
        <v>8</v>
      </c>
      <c r="J171" s="97">
        <f t="shared" si="113"/>
        <v>5</v>
      </c>
      <c r="K171" s="97">
        <f t="shared" si="113"/>
        <v>7</v>
      </c>
      <c r="L171" s="97">
        <f t="shared" si="113"/>
        <v>14</v>
      </c>
      <c r="M171" s="97">
        <f t="shared" si="113"/>
        <v>9</v>
      </c>
      <c r="N171" s="97">
        <f t="shared" si="113"/>
        <v>12</v>
      </c>
      <c r="O171" s="97">
        <f t="shared" si="113"/>
        <v>13</v>
      </c>
      <c r="P171" s="97">
        <f t="shared" si="113"/>
        <v>6</v>
      </c>
      <c r="Q171" s="97">
        <f t="shared" si="113"/>
        <v>16</v>
      </c>
      <c r="R171" s="97">
        <f t="shared" si="113"/>
        <v>15</v>
      </c>
      <c r="S171" s="97">
        <f t="shared" si="113"/>
        <v>17</v>
      </c>
      <c r="T171" s="97">
        <f t="shared" si="113"/>
        <v>18</v>
      </c>
      <c r="V171" s="97">
        <f t="shared" si="70"/>
        <v>14</v>
      </c>
      <c r="W171" s="97">
        <f t="shared" si="71"/>
        <v>6</v>
      </c>
      <c r="X171" s="97">
        <f t="shared" si="72"/>
        <v>10</v>
      </c>
      <c r="Y171" s="97">
        <f t="shared" si="73"/>
        <v>12</v>
      </c>
      <c r="Z171" s="97">
        <f t="shared" si="74"/>
        <v>2</v>
      </c>
      <c r="AA171" s="97">
        <f t="shared" si="75"/>
        <v>8</v>
      </c>
      <c r="AB171" s="97">
        <f t="shared" si="76"/>
        <v>4</v>
      </c>
      <c r="AC171" s="97">
        <f t="shared" si="77"/>
        <v>13</v>
      </c>
      <c r="AD171" s="97">
        <f t="shared" si="78"/>
        <v>15</v>
      </c>
      <c r="AE171" s="97">
        <f t="shared" si="79"/>
        <v>11</v>
      </c>
      <c r="AF171" s="97">
        <f t="shared" si="80"/>
        <v>9</v>
      </c>
      <c r="AG171" s="97">
        <f t="shared" si="81"/>
        <v>3</v>
      </c>
      <c r="AH171" s="97">
        <f t="shared" si="82"/>
        <v>16</v>
      </c>
      <c r="AI171" s="97">
        <f t="shared" si="83"/>
        <v>7</v>
      </c>
    </row>
    <row r="172" spans="3:35" ht="15" customHeight="1" thickBot="1" x14ac:dyDescent="0.4">
      <c r="C172" s="97">
        <f t="shared" ref="C172:T172" si="114">C103</f>
        <v>13</v>
      </c>
      <c r="D172" s="97">
        <f t="shared" si="114"/>
        <v>2</v>
      </c>
      <c r="E172" s="97">
        <f t="shared" si="114"/>
        <v>5</v>
      </c>
      <c r="F172" s="97">
        <f t="shared" si="114"/>
        <v>7</v>
      </c>
      <c r="G172" s="97">
        <f t="shared" si="114"/>
        <v>12</v>
      </c>
      <c r="H172" s="97">
        <f t="shared" si="114"/>
        <v>1</v>
      </c>
      <c r="I172" s="97">
        <f t="shared" si="114"/>
        <v>10</v>
      </c>
      <c r="J172" s="97">
        <f t="shared" si="114"/>
        <v>3</v>
      </c>
      <c r="K172" s="97">
        <f t="shared" si="114"/>
        <v>11</v>
      </c>
      <c r="L172" s="97">
        <f t="shared" si="114"/>
        <v>14</v>
      </c>
      <c r="M172" s="97">
        <f t="shared" si="114"/>
        <v>9</v>
      </c>
      <c r="N172" s="97">
        <f t="shared" si="114"/>
        <v>8</v>
      </c>
      <c r="O172" s="97">
        <f t="shared" si="114"/>
        <v>6</v>
      </c>
      <c r="P172" s="97">
        <f t="shared" si="114"/>
        <v>4</v>
      </c>
      <c r="Q172" s="97">
        <f t="shared" si="114"/>
        <v>16</v>
      </c>
      <c r="R172" s="97">
        <f t="shared" si="114"/>
        <v>15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4</v>
      </c>
      <c r="X172" s="97">
        <f t="shared" si="72"/>
        <v>3</v>
      </c>
      <c r="Y172" s="97">
        <f t="shared" si="73"/>
        <v>12</v>
      </c>
      <c r="Z172" s="97">
        <f t="shared" si="74"/>
        <v>5</v>
      </c>
      <c r="AA172" s="97">
        <f t="shared" si="75"/>
        <v>11</v>
      </c>
      <c r="AB172" s="97">
        <f t="shared" si="76"/>
        <v>9</v>
      </c>
      <c r="AC172" s="97">
        <f t="shared" si="77"/>
        <v>6</v>
      </c>
      <c r="AD172" s="97">
        <f t="shared" si="78"/>
        <v>8</v>
      </c>
      <c r="AE172" s="97">
        <f t="shared" si="79"/>
        <v>15</v>
      </c>
      <c r="AF172" s="97">
        <f t="shared" si="80"/>
        <v>10</v>
      </c>
      <c r="AG172" s="97">
        <f t="shared" si="81"/>
        <v>13</v>
      </c>
      <c r="AH172" s="97">
        <f t="shared" si="82"/>
        <v>14</v>
      </c>
      <c r="AI172" s="97">
        <f t="shared" si="83"/>
        <v>7</v>
      </c>
    </row>
    <row r="173" spans="3:35" ht="15" customHeight="1" thickBot="1" x14ac:dyDescent="0.4">
      <c r="C173" s="97">
        <f t="shared" ref="C173:T173" si="115">C104</f>
        <v>3</v>
      </c>
      <c r="D173" s="97">
        <f t="shared" si="115"/>
        <v>9</v>
      </c>
      <c r="E173" s="97">
        <f t="shared" si="115"/>
        <v>1</v>
      </c>
      <c r="F173" s="97">
        <f t="shared" si="115"/>
        <v>7</v>
      </c>
      <c r="G173" s="97">
        <f t="shared" si="115"/>
        <v>8</v>
      </c>
      <c r="H173" s="97">
        <f t="shared" si="115"/>
        <v>10</v>
      </c>
      <c r="I173" s="97">
        <f t="shared" si="115"/>
        <v>4</v>
      </c>
      <c r="J173" s="97">
        <f t="shared" si="115"/>
        <v>5</v>
      </c>
      <c r="K173" s="97">
        <f t="shared" si="115"/>
        <v>11</v>
      </c>
      <c r="L173" s="97">
        <f t="shared" si="115"/>
        <v>2</v>
      </c>
      <c r="M173" s="97">
        <f t="shared" si="115"/>
        <v>14</v>
      </c>
      <c r="N173" s="97">
        <f t="shared" si="115"/>
        <v>12</v>
      </c>
      <c r="O173" s="97">
        <f t="shared" si="115"/>
        <v>13</v>
      </c>
      <c r="P173" s="97">
        <f t="shared" si="115"/>
        <v>6</v>
      </c>
      <c r="Q173" s="97">
        <f t="shared" si="115"/>
        <v>16</v>
      </c>
      <c r="R173" s="97">
        <f t="shared" si="115"/>
        <v>15</v>
      </c>
      <c r="S173" s="97">
        <f t="shared" si="115"/>
        <v>17</v>
      </c>
      <c r="T173" s="97">
        <f t="shared" si="115"/>
        <v>18</v>
      </c>
      <c r="V173" s="97">
        <f t="shared" si="70"/>
        <v>14</v>
      </c>
      <c r="W173" s="97">
        <f t="shared" si="71"/>
        <v>3</v>
      </c>
      <c r="X173" s="97">
        <f t="shared" si="72"/>
        <v>6</v>
      </c>
      <c r="Y173" s="97">
        <f t="shared" si="73"/>
        <v>8</v>
      </c>
      <c r="Z173" s="97">
        <f t="shared" si="74"/>
        <v>13</v>
      </c>
      <c r="AA173" s="97">
        <f t="shared" si="75"/>
        <v>2</v>
      </c>
      <c r="AB173" s="97">
        <f t="shared" si="76"/>
        <v>11</v>
      </c>
      <c r="AC173" s="97">
        <f t="shared" si="77"/>
        <v>4</v>
      </c>
      <c r="AD173" s="97">
        <f t="shared" si="78"/>
        <v>12</v>
      </c>
      <c r="AE173" s="97">
        <f t="shared" si="79"/>
        <v>15</v>
      </c>
      <c r="AF173" s="97">
        <f t="shared" si="80"/>
        <v>10</v>
      </c>
      <c r="AG173" s="97">
        <f t="shared" si="81"/>
        <v>9</v>
      </c>
      <c r="AH173" s="97">
        <f t="shared" si="82"/>
        <v>7</v>
      </c>
      <c r="AI173" s="97">
        <f t="shared" si="83"/>
        <v>5</v>
      </c>
    </row>
    <row r="174" spans="3:35" ht="15" customHeight="1" thickBot="1" x14ac:dyDescent="0.4">
      <c r="C174" s="97">
        <f t="shared" ref="C174:T174" si="116">C105</f>
        <v>11</v>
      </c>
      <c r="D174" s="97">
        <f t="shared" si="116"/>
        <v>13</v>
      </c>
      <c r="E174" s="97">
        <f t="shared" si="116"/>
        <v>5</v>
      </c>
      <c r="F174" s="97">
        <f t="shared" si="116"/>
        <v>1</v>
      </c>
      <c r="G174" s="97">
        <f t="shared" si="116"/>
        <v>4</v>
      </c>
      <c r="H174" s="97">
        <f t="shared" si="116"/>
        <v>12</v>
      </c>
      <c r="I174" s="97">
        <f t="shared" si="116"/>
        <v>10</v>
      </c>
      <c r="J174" s="97">
        <f t="shared" si="116"/>
        <v>2</v>
      </c>
      <c r="K174" s="97">
        <f t="shared" si="116"/>
        <v>14</v>
      </c>
      <c r="L174" s="97">
        <f t="shared" si="116"/>
        <v>9</v>
      </c>
      <c r="M174" s="97">
        <f t="shared" si="116"/>
        <v>7</v>
      </c>
      <c r="N174" s="97">
        <f t="shared" si="116"/>
        <v>3</v>
      </c>
      <c r="O174" s="97">
        <f t="shared" si="116"/>
        <v>6</v>
      </c>
      <c r="P174" s="97">
        <f t="shared" si="116"/>
        <v>16</v>
      </c>
      <c r="Q174" s="97">
        <f t="shared" si="116"/>
        <v>15</v>
      </c>
      <c r="R174" s="97">
        <f t="shared" si="116"/>
        <v>9</v>
      </c>
      <c r="S174" s="97">
        <f t="shared" si="116"/>
        <v>17</v>
      </c>
      <c r="T174" s="97">
        <f t="shared" si="116"/>
        <v>18</v>
      </c>
      <c r="V174" s="97">
        <f t="shared" si="70"/>
        <v>4</v>
      </c>
      <c r="W174" s="97">
        <f t="shared" si="71"/>
        <v>10</v>
      </c>
      <c r="X174" s="97">
        <f t="shared" si="72"/>
        <v>2</v>
      </c>
      <c r="Y174" s="97">
        <f t="shared" si="73"/>
        <v>8</v>
      </c>
      <c r="Z174" s="97">
        <f t="shared" si="74"/>
        <v>9</v>
      </c>
      <c r="AA174" s="97">
        <f t="shared" si="75"/>
        <v>11</v>
      </c>
      <c r="AB174" s="97">
        <f t="shared" si="76"/>
        <v>5</v>
      </c>
      <c r="AC174" s="97">
        <f t="shared" si="77"/>
        <v>6</v>
      </c>
      <c r="AD174" s="97">
        <f t="shared" si="78"/>
        <v>12</v>
      </c>
      <c r="AE174" s="97">
        <f t="shared" si="79"/>
        <v>3</v>
      </c>
      <c r="AF174" s="97">
        <f t="shared" si="80"/>
        <v>15</v>
      </c>
      <c r="AG174" s="97">
        <f t="shared" si="81"/>
        <v>13</v>
      </c>
      <c r="AH174" s="97">
        <f t="shared" si="82"/>
        <v>14</v>
      </c>
      <c r="AI174" s="97">
        <f t="shared" si="83"/>
        <v>7</v>
      </c>
    </row>
    <row r="175" spans="3:35" ht="15" customHeight="1" thickBot="1" x14ac:dyDescent="0.4">
      <c r="C175" s="97">
        <f t="shared" ref="C175:T175" si="117">C106</f>
        <v>14</v>
      </c>
      <c r="D175" s="97">
        <f t="shared" si="117"/>
        <v>1</v>
      </c>
      <c r="E175" s="97">
        <f t="shared" si="117"/>
        <v>11</v>
      </c>
      <c r="F175" s="97">
        <f t="shared" si="117"/>
        <v>2</v>
      </c>
      <c r="G175" s="97">
        <f t="shared" si="117"/>
        <v>3</v>
      </c>
      <c r="H175" s="97">
        <f t="shared" si="117"/>
        <v>5</v>
      </c>
      <c r="I175" s="97">
        <f t="shared" si="117"/>
        <v>8</v>
      </c>
      <c r="J175" s="97">
        <f t="shared" si="117"/>
        <v>9</v>
      </c>
      <c r="K175" s="97">
        <f t="shared" si="117"/>
        <v>10</v>
      </c>
      <c r="L175" s="97">
        <f t="shared" si="117"/>
        <v>7</v>
      </c>
      <c r="M175" s="97">
        <f t="shared" si="117"/>
        <v>4</v>
      </c>
      <c r="N175" s="97">
        <f t="shared" si="117"/>
        <v>6</v>
      </c>
      <c r="O175" s="97">
        <f t="shared" si="117"/>
        <v>16</v>
      </c>
      <c r="P175" s="97">
        <f t="shared" si="117"/>
        <v>12</v>
      </c>
      <c r="Q175" s="97">
        <f t="shared" si="117"/>
        <v>15</v>
      </c>
      <c r="R175" s="97">
        <f t="shared" si="117"/>
        <v>13</v>
      </c>
      <c r="S175" s="97">
        <f t="shared" si="117"/>
        <v>4</v>
      </c>
      <c r="T175" s="97">
        <f t="shared" si="117"/>
        <v>17</v>
      </c>
      <c r="V175" s="97">
        <f t="shared" si="70"/>
        <v>12</v>
      </c>
      <c r="W175" s="97">
        <f t="shared" si="71"/>
        <v>14</v>
      </c>
      <c r="X175" s="97">
        <f t="shared" si="72"/>
        <v>6</v>
      </c>
      <c r="Y175" s="97">
        <f t="shared" si="73"/>
        <v>2</v>
      </c>
      <c r="Z175" s="97">
        <f t="shared" si="74"/>
        <v>5</v>
      </c>
      <c r="AA175" s="97">
        <f t="shared" si="75"/>
        <v>13</v>
      </c>
      <c r="AB175" s="97">
        <f t="shared" si="76"/>
        <v>11</v>
      </c>
      <c r="AC175" s="97">
        <f t="shared" si="77"/>
        <v>3</v>
      </c>
      <c r="AD175" s="97">
        <f t="shared" si="78"/>
        <v>15</v>
      </c>
      <c r="AE175" s="97">
        <f t="shared" si="79"/>
        <v>10</v>
      </c>
      <c r="AF175" s="97">
        <f t="shared" si="80"/>
        <v>8</v>
      </c>
      <c r="AG175" s="97">
        <f t="shared" si="81"/>
        <v>4</v>
      </c>
      <c r="AH175" s="97">
        <f t="shared" si="82"/>
        <v>7</v>
      </c>
      <c r="AI175" s="97">
        <f t="shared" si="83"/>
        <v>17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5</v>
      </c>
      <c r="E176" s="97">
        <f t="shared" si="118"/>
        <v>11</v>
      </c>
      <c r="F176" s="97">
        <f t="shared" si="118"/>
        <v>2</v>
      </c>
      <c r="G176" s="97">
        <f t="shared" si="118"/>
        <v>3</v>
      </c>
      <c r="H176" s="97">
        <f t="shared" si="118"/>
        <v>7</v>
      </c>
      <c r="I176" s="97">
        <f t="shared" si="118"/>
        <v>10</v>
      </c>
      <c r="J176" s="97">
        <f t="shared" si="118"/>
        <v>9</v>
      </c>
      <c r="K176" s="97">
        <f t="shared" si="118"/>
        <v>14</v>
      </c>
      <c r="L176" s="97">
        <f t="shared" si="118"/>
        <v>4</v>
      </c>
      <c r="M176" s="97">
        <f t="shared" si="118"/>
        <v>6</v>
      </c>
      <c r="N176" s="97">
        <f t="shared" si="118"/>
        <v>16</v>
      </c>
      <c r="O176" s="97">
        <f t="shared" si="118"/>
        <v>12</v>
      </c>
      <c r="P176" s="97">
        <f t="shared" si="118"/>
        <v>15</v>
      </c>
      <c r="Q176" s="97">
        <f t="shared" si="118"/>
        <v>13</v>
      </c>
      <c r="R176" s="97">
        <f t="shared" si="118"/>
        <v>4</v>
      </c>
      <c r="S176" s="97">
        <f t="shared" si="118"/>
        <v>17</v>
      </c>
      <c r="T176" s="97">
        <f t="shared" si="118"/>
        <v>18</v>
      </c>
      <c r="V176" s="97">
        <f t="shared" si="70"/>
        <v>15</v>
      </c>
      <c r="W176" s="97">
        <f t="shared" si="71"/>
        <v>2</v>
      </c>
      <c r="X176" s="97">
        <f t="shared" si="72"/>
        <v>12</v>
      </c>
      <c r="Y176" s="97">
        <f t="shared" si="73"/>
        <v>3</v>
      </c>
      <c r="Z176" s="97">
        <f t="shared" si="74"/>
        <v>4</v>
      </c>
      <c r="AA176" s="97">
        <f t="shared" si="75"/>
        <v>6</v>
      </c>
      <c r="AB176" s="97">
        <f t="shared" si="76"/>
        <v>9</v>
      </c>
      <c r="AC176" s="97">
        <f t="shared" si="77"/>
        <v>10</v>
      </c>
      <c r="AD176" s="97">
        <f t="shared" si="78"/>
        <v>11</v>
      </c>
      <c r="AE176" s="97">
        <f t="shared" si="79"/>
        <v>8</v>
      </c>
      <c r="AF176" s="97">
        <f t="shared" si="80"/>
        <v>5</v>
      </c>
      <c r="AG176" s="97">
        <f t="shared" si="81"/>
        <v>7</v>
      </c>
      <c r="AH176" s="97">
        <f t="shared" si="82"/>
        <v>17</v>
      </c>
      <c r="AI176" s="97">
        <f t="shared" si="83"/>
        <v>13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14</v>
      </c>
      <c r="E177" s="97">
        <f t="shared" si="119"/>
        <v>11</v>
      </c>
      <c r="F177" s="97">
        <f t="shared" si="119"/>
        <v>7</v>
      </c>
      <c r="G177" s="97">
        <f t="shared" si="119"/>
        <v>10</v>
      </c>
      <c r="H177" s="97">
        <f t="shared" si="119"/>
        <v>1</v>
      </c>
      <c r="I177" s="97">
        <f t="shared" si="119"/>
        <v>2</v>
      </c>
      <c r="J177" s="97">
        <f t="shared" si="119"/>
        <v>3</v>
      </c>
      <c r="K177" s="97">
        <f t="shared" si="119"/>
        <v>4</v>
      </c>
      <c r="L177" s="97">
        <f t="shared" si="119"/>
        <v>9</v>
      </c>
      <c r="M177" s="97">
        <f t="shared" si="119"/>
        <v>6</v>
      </c>
      <c r="N177" s="97">
        <f t="shared" si="119"/>
        <v>12</v>
      </c>
      <c r="O177" s="97">
        <f t="shared" si="119"/>
        <v>13</v>
      </c>
      <c r="P177" s="97">
        <f t="shared" si="119"/>
        <v>15</v>
      </c>
      <c r="Q177" s="97">
        <f t="shared" si="119"/>
        <v>8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6</v>
      </c>
      <c r="X177" s="97">
        <f t="shared" si="72"/>
        <v>12</v>
      </c>
      <c r="Y177" s="97">
        <f t="shared" si="73"/>
        <v>3</v>
      </c>
      <c r="Z177" s="97">
        <f t="shared" si="74"/>
        <v>4</v>
      </c>
      <c r="AA177" s="97">
        <f t="shared" si="75"/>
        <v>8</v>
      </c>
      <c r="AB177" s="97">
        <f t="shared" si="76"/>
        <v>11</v>
      </c>
      <c r="AC177" s="97">
        <f t="shared" si="77"/>
        <v>10</v>
      </c>
      <c r="AD177" s="97">
        <f t="shared" si="78"/>
        <v>15</v>
      </c>
      <c r="AE177" s="97">
        <f t="shared" si="79"/>
        <v>5</v>
      </c>
      <c r="AF177" s="97">
        <f t="shared" si="80"/>
        <v>7</v>
      </c>
      <c r="AG177" s="97">
        <f t="shared" si="81"/>
        <v>17</v>
      </c>
      <c r="AH177" s="97">
        <f t="shared" si="82"/>
        <v>13</v>
      </c>
      <c r="AI177" s="97">
        <f t="shared" si="83"/>
        <v>16</v>
      </c>
    </row>
    <row r="178" spans="3:46" ht="15" customHeight="1" thickBot="1" x14ac:dyDescent="0.4">
      <c r="C178" s="97">
        <f t="shared" ref="C178:T178" si="120">C109</f>
        <v>2</v>
      </c>
      <c r="D178" s="97">
        <f t="shared" si="120"/>
        <v>11</v>
      </c>
      <c r="E178" s="97">
        <f t="shared" si="120"/>
        <v>1</v>
      </c>
      <c r="F178" s="97">
        <f t="shared" si="120"/>
        <v>7</v>
      </c>
      <c r="G178" s="97">
        <f t="shared" si="120"/>
        <v>3</v>
      </c>
      <c r="H178" s="97">
        <f t="shared" si="120"/>
        <v>5</v>
      </c>
      <c r="I178" s="97">
        <f t="shared" si="120"/>
        <v>10</v>
      </c>
      <c r="J178" s="97">
        <f t="shared" si="120"/>
        <v>4</v>
      </c>
      <c r="K178" s="97">
        <f t="shared" si="120"/>
        <v>9</v>
      </c>
      <c r="L178" s="97">
        <f t="shared" si="120"/>
        <v>6</v>
      </c>
      <c r="M178" s="97">
        <f t="shared" si="120"/>
        <v>12</v>
      </c>
      <c r="N178" s="97">
        <f t="shared" si="120"/>
        <v>13</v>
      </c>
      <c r="O178" s="97">
        <f t="shared" si="120"/>
        <v>15</v>
      </c>
      <c r="P178" s="97">
        <f t="shared" si="120"/>
        <v>8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15</v>
      </c>
      <c r="X178" s="97">
        <f t="shared" si="72"/>
        <v>12</v>
      </c>
      <c r="Y178" s="97">
        <f t="shared" si="73"/>
        <v>8</v>
      </c>
      <c r="Z178" s="97">
        <f t="shared" si="74"/>
        <v>11</v>
      </c>
      <c r="AA178" s="97">
        <f t="shared" si="75"/>
        <v>2</v>
      </c>
      <c r="AB178" s="97">
        <f t="shared" si="76"/>
        <v>3</v>
      </c>
      <c r="AC178" s="97">
        <f t="shared" si="77"/>
        <v>4</v>
      </c>
      <c r="AD178" s="97">
        <f t="shared" si="78"/>
        <v>5</v>
      </c>
      <c r="AE178" s="97">
        <f t="shared" si="79"/>
        <v>10</v>
      </c>
      <c r="AF178" s="97">
        <f t="shared" si="80"/>
        <v>7</v>
      </c>
      <c r="AG178" s="97">
        <f t="shared" si="81"/>
        <v>13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3</v>
      </c>
      <c r="E179" s="97">
        <f t="shared" si="121"/>
        <v>2</v>
      </c>
      <c r="F179" s="97">
        <f t="shared" si="121"/>
        <v>12</v>
      </c>
      <c r="G179" s="97">
        <f t="shared" si="121"/>
        <v>11</v>
      </c>
      <c r="H179" s="97">
        <f t="shared" si="121"/>
        <v>13</v>
      </c>
      <c r="I179" s="97">
        <f t="shared" si="121"/>
        <v>14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5</v>
      </c>
      <c r="N179" s="97">
        <f t="shared" si="121"/>
        <v>6</v>
      </c>
      <c r="O179" s="97">
        <f t="shared" si="121"/>
        <v>10</v>
      </c>
      <c r="P179" s="97">
        <f t="shared" si="121"/>
        <v>15</v>
      </c>
      <c r="Q179" s="97">
        <f t="shared" si="121"/>
        <v>8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3</v>
      </c>
      <c r="W179" s="97">
        <f t="shared" si="71"/>
        <v>12</v>
      </c>
      <c r="X179" s="97">
        <f t="shared" si="72"/>
        <v>2</v>
      </c>
      <c r="Y179" s="97">
        <f t="shared" si="73"/>
        <v>8</v>
      </c>
      <c r="Z179" s="97">
        <f t="shared" si="74"/>
        <v>4</v>
      </c>
      <c r="AA179" s="97">
        <f t="shared" si="75"/>
        <v>6</v>
      </c>
      <c r="AB179" s="97">
        <f t="shared" si="76"/>
        <v>11</v>
      </c>
      <c r="AC179" s="97">
        <f t="shared" si="77"/>
        <v>5</v>
      </c>
      <c r="AD179" s="97">
        <f t="shared" si="78"/>
        <v>10</v>
      </c>
      <c r="AE179" s="97">
        <f t="shared" si="79"/>
        <v>7</v>
      </c>
      <c r="AF179" s="97">
        <f t="shared" si="80"/>
        <v>13</v>
      </c>
      <c r="AG179" s="97">
        <f t="shared" si="81"/>
        <v>14</v>
      </c>
      <c r="AH179" s="97">
        <f t="shared" si="82"/>
        <v>16</v>
      </c>
      <c r="AI179" s="97">
        <f t="shared" si="83"/>
        <v>9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3</v>
      </c>
      <c r="E180" s="97">
        <f t="shared" si="122"/>
        <v>2</v>
      </c>
      <c r="F180" s="97">
        <f t="shared" si="122"/>
        <v>12</v>
      </c>
      <c r="G180" s="97">
        <f t="shared" si="122"/>
        <v>11</v>
      </c>
      <c r="H180" s="97">
        <f t="shared" si="122"/>
        <v>13</v>
      </c>
      <c r="I180" s="97">
        <f t="shared" si="122"/>
        <v>14</v>
      </c>
      <c r="J180" s="97">
        <f t="shared" si="122"/>
        <v>7</v>
      </c>
      <c r="K180" s="97">
        <f t="shared" si="122"/>
        <v>6</v>
      </c>
      <c r="L180" s="97">
        <f t="shared" si="122"/>
        <v>4</v>
      </c>
      <c r="M180" s="97">
        <f t="shared" si="122"/>
        <v>8</v>
      </c>
      <c r="N180" s="97">
        <f t="shared" si="122"/>
        <v>5</v>
      </c>
      <c r="O180" s="97">
        <f t="shared" si="122"/>
        <v>10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4</v>
      </c>
      <c r="X180" s="97">
        <f t="shared" si="72"/>
        <v>3</v>
      </c>
      <c r="Y180" s="97">
        <f t="shared" si="73"/>
        <v>13</v>
      </c>
      <c r="Z180" s="97">
        <f t="shared" si="74"/>
        <v>12</v>
      </c>
      <c r="AA180" s="97">
        <f t="shared" si="75"/>
        <v>14</v>
      </c>
      <c r="AB180" s="97">
        <f t="shared" si="76"/>
        <v>15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6</v>
      </c>
      <c r="AG180" s="97">
        <f t="shared" si="81"/>
        <v>7</v>
      </c>
      <c r="AH180" s="97">
        <f t="shared" si="82"/>
        <v>11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14</v>
      </c>
      <c r="D181" s="97">
        <f t="shared" si="123"/>
        <v>12</v>
      </c>
      <c r="E181" s="97">
        <f t="shared" si="123"/>
        <v>5</v>
      </c>
      <c r="F181" s="97">
        <f t="shared" si="123"/>
        <v>3</v>
      </c>
      <c r="G181" s="97">
        <f t="shared" si="123"/>
        <v>11</v>
      </c>
      <c r="H181" s="97">
        <f t="shared" si="123"/>
        <v>16</v>
      </c>
      <c r="I181" s="97">
        <f t="shared" si="123"/>
        <v>2</v>
      </c>
      <c r="J181" s="97">
        <f t="shared" si="123"/>
        <v>13</v>
      </c>
      <c r="K181" s="97">
        <f t="shared" si="123"/>
        <v>6</v>
      </c>
      <c r="L181" s="97">
        <f t="shared" si="123"/>
        <v>4</v>
      </c>
      <c r="M181" s="97">
        <f t="shared" si="123"/>
        <v>8</v>
      </c>
      <c r="N181" s="97">
        <f t="shared" si="123"/>
        <v>1</v>
      </c>
      <c r="O181" s="97">
        <f t="shared" si="123"/>
        <v>10</v>
      </c>
      <c r="P181" s="97">
        <f t="shared" si="123"/>
        <v>7</v>
      </c>
      <c r="Q181" s="97">
        <f t="shared" si="123"/>
        <v>9</v>
      </c>
      <c r="R181" s="97">
        <f t="shared" si="123"/>
        <v>15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4</v>
      </c>
      <c r="X181" s="97">
        <f t="shared" si="72"/>
        <v>3</v>
      </c>
      <c r="Y181" s="97">
        <f t="shared" si="73"/>
        <v>13</v>
      </c>
      <c r="Z181" s="97">
        <f t="shared" si="74"/>
        <v>12</v>
      </c>
      <c r="AA181" s="97">
        <f t="shared" si="75"/>
        <v>14</v>
      </c>
      <c r="AB181" s="97">
        <f t="shared" si="76"/>
        <v>15</v>
      </c>
      <c r="AC181" s="97">
        <f t="shared" si="77"/>
        <v>8</v>
      </c>
      <c r="AD181" s="97">
        <f t="shared" si="78"/>
        <v>7</v>
      </c>
      <c r="AE181" s="97">
        <f t="shared" si="79"/>
        <v>5</v>
      </c>
      <c r="AF181" s="97">
        <f t="shared" si="80"/>
        <v>9</v>
      </c>
      <c r="AG181" s="97">
        <f t="shared" si="81"/>
        <v>6</v>
      </c>
      <c r="AH181" s="97">
        <f t="shared" si="82"/>
        <v>11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11</v>
      </c>
      <c r="D182" s="97">
        <f t="shared" si="124"/>
        <v>3</v>
      </c>
      <c r="E182" s="97">
        <f t="shared" si="124"/>
        <v>10</v>
      </c>
      <c r="F182" s="97">
        <f t="shared" si="124"/>
        <v>14</v>
      </c>
      <c r="G182" s="97">
        <f t="shared" si="124"/>
        <v>9</v>
      </c>
      <c r="H182" s="97">
        <f t="shared" si="124"/>
        <v>5</v>
      </c>
      <c r="I182" s="97">
        <f t="shared" si="124"/>
        <v>2</v>
      </c>
      <c r="J182" s="97">
        <f t="shared" si="124"/>
        <v>7</v>
      </c>
      <c r="K182" s="97">
        <f t="shared" si="124"/>
        <v>6</v>
      </c>
      <c r="L182" s="97">
        <f t="shared" si="124"/>
        <v>4</v>
      </c>
      <c r="M182" s="97">
        <f t="shared" si="124"/>
        <v>8</v>
      </c>
      <c r="N182" s="97">
        <f t="shared" si="124"/>
        <v>13</v>
      </c>
      <c r="O182" s="97">
        <f t="shared" si="124"/>
        <v>1</v>
      </c>
      <c r="P182" s="97">
        <f t="shared" si="124"/>
        <v>12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15</v>
      </c>
      <c r="W182" s="97">
        <f t="shared" si="71"/>
        <v>13</v>
      </c>
      <c r="X182" s="97">
        <f t="shared" si="72"/>
        <v>6</v>
      </c>
      <c r="Y182" s="97">
        <f t="shared" si="73"/>
        <v>4</v>
      </c>
      <c r="Z182" s="97">
        <f t="shared" si="74"/>
        <v>12</v>
      </c>
      <c r="AA182" s="97">
        <f t="shared" si="75"/>
        <v>17</v>
      </c>
      <c r="AB182" s="97">
        <f t="shared" si="76"/>
        <v>3</v>
      </c>
      <c r="AC182" s="97">
        <f t="shared" si="77"/>
        <v>14</v>
      </c>
      <c r="AD182" s="97">
        <f t="shared" si="78"/>
        <v>7</v>
      </c>
      <c r="AE182" s="97">
        <f t="shared" si="79"/>
        <v>5</v>
      </c>
      <c r="AF182" s="97">
        <f t="shared" si="80"/>
        <v>9</v>
      </c>
      <c r="AG182" s="97">
        <f t="shared" si="81"/>
        <v>2</v>
      </c>
      <c r="AH182" s="97">
        <f t="shared" si="82"/>
        <v>11</v>
      </c>
      <c r="AI182" s="97">
        <f t="shared" si="83"/>
        <v>8</v>
      </c>
    </row>
    <row r="183" spans="3:46" ht="15" customHeight="1" thickBot="1" x14ac:dyDescent="0.4">
      <c r="C183" s="97">
        <f t="shared" ref="C183:T183" si="125">C114</f>
        <v>5</v>
      </c>
      <c r="D183" s="97">
        <f t="shared" si="125"/>
        <v>11</v>
      </c>
      <c r="E183" s="97">
        <f t="shared" si="125"/>
        <v>2</v>
      </c>
      <c r="F183" s="97">
        <f t="shared" si="125"/>
        <v>10</v>
      </c>
      <c r="G183" s="97">
        <f t="shared" si="125"/>
        <v>8</v>
      </c>
      <c r="H183" s="97">
        <f t="shared" si="125"/>
        <v>1</v>
      </c>
      <c r="I183" s="97">
        <f t="shared" si="125"/>
        <v>3</v>
      </c>
      <c r="J183" s="97">
        <f t="shared" si="125"/>
        <v>7</v>
      </c>
      <c r="K183" s="97">
        <f t="shared" si="125"/>
        <v>4</v>
      </c>
      <c r="L183" s="97">
        <f t="shared" si="125"/>
        <v>6</v>
      </c>
      <c r="M183" s="97">
        <f t="shared" si="125"/>
        <v>9</v>
      </c>
      <c r="N183" s="97">
        <f t="shared" si="125"/>
        <v>14</v>
      </c>
      <c r="O183" s="97">
        <f t="shared" si="125"/>
        <v>13</v>
      </c>
      <c r="P183" s="97">
        <f t="shared" si="125"/>
        <v>12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12</v>
      </c>
      <c r="W183" s="97">
        <f t="shared" si="71"/>
        <v>4</v>
      </c>
      <c r="X183" s="97">
        <f t="shared" si="72"/>
        <v>11</v>
      </c>
      <c r="Y183" s="97">
        <f t="shared" si="73"/>
        <v>15</v>
      </c>
      <c r="Z183" s="97">
        <f t="shared" si="74"/>
        <v>10</v>
      </c>
      <c r="AA183" s="97">
        <f t="shared" si="75"/>
        <v>6</v>
      </c>
      <c r="AB183" s="97">
        <f t="shared" si="76"/>
        <v>3</v>
      </c>
      <c r="AC183" s="97">
        <f t="shared" si="77"/>
        <v>8</v>
      </c>
      <c r="AD183" s="97">
        <f t="shared" si="78"/>
        <v>7</v>
      </c>
      <c r="AE183" s="97">
        <f t="shared" si="79"/>
        <v>5</v>
      </c>
      <c r="AF183" s="97">
        <f t="shared" si="80"/>
        <v>9</v>
      </c>
      <c r="AG183" s="97">
        <f t="shared" si="81"/>
        <v>14</v>
      </c>
      <c r="AH183" s="97">
        <f t="shared" si="82"/>
        <v>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2</v>
      </c>
      <c r="E184" s="97">
        <f t="shared" si="126"/>
        <v>5</v>
      </c>
      <c r="F184" s="97">
        <f t="shared" si="126"/>
        <v>14</v>
      </c>
      <c r="G184" s="97">
        <f t="shared" si="126"/>
        <v>11</v>
      </c>
      <c r="H184" s="97">
        <f t="shared" si="126"/>
        <v>3</v>
      </c>
      <c r="I184" s="97">
        <f t="shared" si="126"/>
        <v>8</v>
      </c>
      <c r="J184" s="97">
        <f t="shared" si="126"/>
        <v>10</v>
      </c>
      <c r="K184" s="97">
        <f t="shared" si="126"/>
        <v>7</v>
      </c>
      <c r="L184" s="97">
        <f t="shared" si="126"/>
        <v>4</v>
      </c>
      <c r="M184" s="97">
        <f t="shared" si="126"/>
        <v>6</v>
      </c>
      <c r="N184" s="97">
        <f t="shared" si="126"/>
        <v>9</v>
      </c>
      <c r="O184" s="97">
        <f t="shared" si="126"/>
        <v>13</v>
      </c>
      <c r="P184" s="97">
        <f t="shared" si="126"/>
        <v>12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6</v>
      </c>
      <c r="W184" s="97">
        <f t="shared" si="71"/>
        <v>12</v>
      </c>
      <c r="X184" s="97">
        <f t="shared" si="72"/>
        <v>3</v>
      </c>
      <c r="Y184" s="97">
        <f t="shared" si="73"/>
        <v>11</v>
      </c>
      <c r="Z184" s="97">
        <f t="shared" si="74"/>
        <v>9</v>
      </c>
      <c r="AA184" s="97">
        <f t="shared" si="75"/>
        <v>2</v>
      </c>
      <c r="AB184" s="97">
        <f t="shared" si="76"/>
        <v>4</v>
      </c>
      <c r="AC184" s="97">
        <f t="shared" si="77"/>
        <v>8</v>
      </c>
      <c r="AD184" s="97">
        <f t="shared" si="78"/>
        <v>5</v>
      </c>
      <c r="AE184" s="97">
        <f t="shared" si="79"/>
        <v>7</v>
      </c>
      <c r="AF184" s="97">
        <f t="shared" si="80"/>
        <v>10</v>
      </c>
      <c r="AG184" s="97">
        <f t="shared" si="81"/>
        <v>15</v>
      </c>
      <c r="AH184" s="97">
        <f t="shared" si="82"/>
        <v>14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11</v>
      </c>
      <c r="D185" s="97">
        <f t="shared" si="127"/>
        <v>7</v>
      </c>
      <c r="E185" s="97">
        <f t="shared" si="127"/>
        <v>1</v>
      </c>
      <c r="F185" s="97">
        <f t="shared" si="127"/>
        <v>10</v>
      </c>
      <c r="G185" s="97">
        <f t="shared" si="127"/>
        <v>9</v>
      </c>
      <c r="H185" s="97">
        <f t="shared" si="127"/>
        <v>14</v>
      </c>
      <c r="I185" s="97">
        <f t="shared" si="127"/>
        <v>8</v>
      </c>
      <c r="J185" s="97">
        <f t="shared" si="127"/>
        <v>12</v>
      </c>
      <c r="K185" s="97">
        <f t="shared" si="127"/>
        <v>4</v>
      </c>
      <c r="L185" s="97">
        <f t="shared" si="127"/>
        <v>5</v>
      </c>
      <c r="M185" s="97">
        <f t="shared" si="127"/>
        <v>3</v>
      </c>
      <c r="N185" s="97">
        <f t="shared" si="127"/>
        <v>6</v>
      </c>
      <c r="O185" s="97">
        <f t="shared" si="127"/>
        <v>2</v>
      </c>
      <c r="P185" s="97">
        <f t="shared" si="127"/>
        <v>13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2</v>
      </c>
      <c r="W185" s="97">
        <f t="shared" si="71"/>
        <v>3</v>
      </c>
      <c r="X185" s="97">
        <f t="shared" si="72"/>
        <v>6</v>
      </c>
      <c r="Y185" s="97">
        <f t="shared" si="73"/>
        <v>15</v>
      </c>
      <c r="Z185" s="97">
        <f t="shared" si="74"/>
        <v>12</v>
      </c>
      <c r="AA185" s="97">
        <f t="shared" si="75"/>
        <v>4</v>
      </c>
      <c r="AB185" s="97">
        <f t="shared" si="76"/>
        <v>9</v>
      </c>
      <c r="AC185" s="97">
        <f t="shared" si="77"/>
        <v>11</v>
      </c>
      <c r="AD185" s="97">
        <f t="shared" si="78"/>
        <v>8</v>
      </c>
      <c r="AE185" s="97">
        <f t="shared" si="79"/>
        <v>5</v>
      </c>
      <c r="AF185" s="97">
        <f t="shared" si="80"/>
        <v>7</v>
      </c>
      <c r="AG185" s="97">
        <f t="shared" si="81"/>
        <v>10</v>
      </c>
      <c r="AH185" s="97">
        <f t="shared" si="82"/>
        <v>14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11</v>
      </c>
      <c r="F186" s="97">
        <f t="shared" si="128"/>
        <v>13</v>
      </c>
      <c r="G186" s="97">
        <f t="shared" si="128"/>
        <v>3</v>
      </c>
      <c r="H186" s="97">
        <f t="shared" si="128"/>
        <v>7</v>
      </c>
      <c r="I186" s="97">
        <f t="shared" si="128"/>
        <v>14</v>
      </c>
      <c r="J186" s="97">
        <f t="shared" si="128"/>
        <v>5</v>
      </c>
      <c r="K186" s="97">
        <f t="shared" si="128"/>
        <v>10</v>
      </c>
      <c r="L186" s="97">
        <f t="shared" si="128"/>
        <v>8</v>
      </c>
      <c r="M186" s="97">
        <f t="shared" si="128"/>
        <v>16</v>
      </c>
      <c r="N186" s="97">
        <f t="shared" si="128"/>
        <v>6</v>
      </c>
      <c r="O186" s="97">
        <f t="shared" si="128"/>
        <v>4</v>
      </c>
      <c r="P186" s="97">
        <f t="shared" si="128"/>
        <v>9</v>
      </c>
      <c r="Q186" s="97">
        <f t="shared" si="128"/>
        <v>12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12</v>
      </c>
      <c r="W186" s="97">
        <f t="shared" si="71"/>
        <v>8</v>
      </c>
      <c r="X186" s="97">
        <f t="shared" si="72"/>
        <v>2</v>
      </c>
      <c r="Y186" s="97">
        <f t="shared" si="73"/>
        <v>11</v>
      </c>
      <c r="Z186" s="97">
        <f t="shared" si="74"/>
        <v>10</v>
      </c>
      <c r="AA186" s="97">
        <f t="shared" si="75"/>
        <v>15</v>
      </c>
      <c r="AB186" s="97">
        <f t="shared" si="76"/>
        <v>9</v>
      </c>
      <c r="AC186" s="97">
        <f t="shared" si="77"/>
        <v>13</v>
      </c>
      <c r="AD186" s="97">
        <f t="shared" si="78"/>
        <v>5</v>
      </c>
      <c r="AE186" s="97">
        <f t="shared" si="79"/>
        <v>6</v>
      </c>
      <c r="AF186" s="97">
        <f t="shared" si="80"/>
        <v>4</v>
      </c>
      <c r="AG186" s="97">
        <f t="shared" si="81"/>
        <v>7</v>
      </c>
      <c r="AH186" s="97">
        <f t="shared" si="82"/>
        <v>3</v>
      </c>
      <c r="AI186" s="97">
        <f t="shared" si="83"/>
        <v>14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3</v>
      </c>
      <c r="F187" s="97">
        <f t="shared" si="129"/>
        <v>5</v>
      </c>
      <c r="G187" s="97">
        <f t="shared" si="129"/>
        <v>14</v>
      </c>
      <c r="H187" s="97">
        <f t="shared" si="129"/>
        <v>10</v>
      </c>
      <c r="I187" s="97">
        <f t="shared" si="129"/>
        <v>2</v>
      </c>
      <c r="J187" s="97">
        <f t="shared" si="129"/>
        <v>7</v>
      </c>
      <c r="K187" s="97">
        <f t="shared" si="129"/>
        <v>8</v>
      </c>
      <c r="L187" s="97">
        <f t="shared" si="129"/>
        <v>16</v>
      </c>
      <c r="M187" s="97">
        <f t="shared" si="129"/>
        <v>6</v>
      </c>
      <c r="N187" s="97">
        <f t="shared" si="129"/>
        <v>4</v>
      </c>
      <c r="O187" s="97">
        <f t="shared" si="129"/>
        <v>9</v>
      </c>
      <c r="P187" s="97">
        <f t="shared" si="129"/>
        <v>12</v>
      </c>
      <c r="Q187" s="97">
        <f t="shared" si="129"/>
        <v>13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12</v>
      </c>
      <c r="Y187" s="97">
        <f t="shared" si="73"/>
        <v>14</v>
      </c>
      <c r="Z187" s="97">
        <f t="shared" si="74"/>
        <v>4</v>
      </c>
      <c r="AA187" s="97">
        <f t="shared" si="75"/>
        <v>8</v>
      </c>
      <c r="AB187" s="97">
        <f t="shared" si="76"/>
        <v>15</v>
      </c>
      <c r="AC187" s="97">
        <f t="shared" si="77"/>
        <v>6</v>
      </c>
      <c r="AD187" s="97">
        <f t="shared" si="78"/>
        <v>11</v>
      </c>
      <c r="AE187" s="97">
        <f t="shared" si="79"/>
        <v>9</v>
      </c>
      <c r="AF187" s="97">
        <f t="shared" si="80"/>
        <v>17</v>
      </c>
      <c r="AG187" s="97">
        <f t="shared" si="81"/>
        <v>7</v>
      </c>
      <c r="AH187" s="97">
        <f t="shared" si="82"/>
        <v>5</v>
      </c>
      <c r="AI187" s="97">
        <f t="shared" si="83"/>
        <v>10</v>
      </c>
    </row>
    <row r="188" spans="3:46" ht="15" customHeight="1" thickBot="1" x14ac:dyDescent="0.4">
      <c r="C188" s="97">
        <f t="shared" ref="C188:T188" si="130">C119</f>
        <v>2</v>
      </c>
      <c r="D188" s="97">
        <f t="shared" si="130"/>
        <v>3</v>
      </c>
      <c r="E188" s="97">
        <f t="shared" si="130"/>
        <v>5</v>
      </c>
      <c r="F188" s="97">
        <f t="shared" si="130"/>
        <v>1</v>
      </c>
      <c r="G188" s="97">
        <f t="shared" si="130"/>
        <v>11</v>
      </c>
      <c r="H188" s="97">
        <f t="shared" si="130"/>
        <v>8</v>
      </c>
      <c r="I188" s="97">
        <f t="shared" si="130"/>
        <v>10</v>
      </c>
      <c r="J188" s="97">
        <f t="shared" si="130"/>
        <v>9</v>
      </c>
      <c r="K188" s="97">
        <f t="shared" si="130"/>
        <v>16</v>
      </c>
      <c r="L188" s="97">
        <f t="shared" si="130"/>
        <v>6</v>
      </c>
      <c r="M188" s="97">
        <f t="shared" si="130"/>
        <v>4</v>
      </c>
      <c r="N188" s="97">
        <f t="shared" si="130"/>
        <v>12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4</v>
      </c>
      <c r="Y188" s="97">
        <f t="shared" si="73"/>
        <v>6</v>
      </c>
      <c r="Z188" s="97">
        <f t="shared" si="74"/>
        <v>15</v>
      </c>
      <c r="AA188" s="97">
        <f t="shared" si="75"/>
        <v>11</v>
      </c>
      <c r="AB188" s="97">
        <f t="shared" si="76"/>
        <v>3</v>
      </c>
      <c r="AC188" s="97">
        <f t="shared" si="77"/>
        <v>8</v>
      </c>
      <c r="AD188" s="97">
        <f t="shared" si="78"/>
        <v>9</v>
      </c>
      <c r="AE188" s="97">
        <f t="shared" si="79"/>
        <v>17</v>
      </c>
      <c r="AF188" s="97">
        <f t="shared" si="80"/>
        <v>7</v>
      </c>
      <c r="AG188" s="97">
        <f t="shared" si="81"/>
        <v>5</v>
      </c>
      <c r="AH188" s="97">
        <f t="shared" si="82"/>
        <v>10</v>
      </c>
      <c r="AI188" s="97">
        <f t="shared" si="83"/>
        <v>13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3</v>
      </c>
      <c r="E189" s="97">
        <f t="shared" si="131"/>
        <v>10</v>
      </c>
      <c r="F189" s="97">
        <f t="shared" si="131"/>
        <v>6</v>
      </c>
      <c r="G189" s="97">
        <f t="shared" si="131"/>
        <v>4</v>
      </c>
      <c r="H189" s="97">
        <f t="shared" si="131"/>
        <v>18</v>
      </c>
      <c r="I189" s="97">
        <f t="shared" si="131"/>
        <v>13</v>
      </c>
      <c r="J189" s="97">
        <f t="shared" si="131"/>
        <v>17</v>
      </c>
      <c r="K189" s="97">
        <f t="shared" si="131"/>
        <v>11</v>
      </c>
      <c r="L189" s="97">
        <f t="shared" si="131"/>
        <v>12</v>
      </c>
      <c r="M189" s="97">
        <f t="shared" si="131"/>
        <v>1</v>
      </c>
      <c r="N189" s="97">
        <f t="shared" si="131"/>
        <v>14</v>
      </c>
      <c r="O189" s="97">
        <f t="shared" si="131"/>
        <v>16</v>
      </c>
      <c r="P189" s="97">
        <f t="shared" si="131"/>
        <v>2</v>
      </c>
      <c r="Q189" s="97">
        <f t="shared" si="131"/>
        <v>5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3</v>
      </c>
      <c r="W189" s="97">
        <f t="shared" si="71"/>
        <v>4</v>
      </c>
      <c r="X189" s="97">
        <f t="shared" si="72"/>
        <v>6</v>
      </c>
      <c r="Y189" s="97">
        <f t="shared" si="73"/>
        <v>2</v>
      </c>
      <c r="Z189" s="97">
        <f t="shared" si="74"/>
        <v>12</v>
      </c>
      <c r="AA189" s="97">
        <f t="shared" si="75"/>
        <v>9</v>
      </c>
      <c r="AB189" s="97">
        <f t="shared" si="76"/>
        <v>11</v>
      </c>
      <c r="AC189" s="97">
        <f t="shared" si="77"/>
        <v>10</v>
      </c>
      <c r="AD189" s="97">
        <f t="shared" si="78"/>
        <v>17</v>
      </c>
      <c r="AE189" s="97">
        <f t="shared" si="79"/>
        <v>7</v>
      </c>
      <c r="AF189" s="97">
        <f t="shared" si="80"/>
        <v>5</v>
      </c>
      <c r="AG189" s="97">
        <f t="shared" si="81"/>
        <v>13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60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60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60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60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60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6</v>
      </c>
      <c r="D200" s="97">
        <f t="shared" si="132"/>
        <v>4</v>
      </c>
      <c r="E200" s="97">
        <f t="shared" si="133"/>
        <v>3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60">
        <f t="shared" si="140"/>
        <v>19</v>
      </c>
      <c r="O200" s="97">
        <f t="shared" si="141"/>
        <v>1</v>
      </c>
      <c r="P200" s="97">
        <f t="shared" si="142"/>
        <v>5</v>
      </c>
      <c r="Q200" s="97">
        <f t="shared" si="143"/>
        <v>2</v>
      </c>
      <c r="R200" s="97">
        <f t="shared" si="144"/>
        <v>7</v>
      </c>
      <c r="S200" s="97">
        <f t="shared" si="145"/>
        <v>13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15</v>
      </c>
      <c r="AA200" s="97">
        <f t="shared" si="155"/>
        <v>13</v>
      </c>
      <c r="AB200" s="97">
        <f t="shared" si="156"/>
        <v>12</v>
      </c>
      <c r="AC200" s="97">
        <f t="shared" si="157"/>
        <v>17</v>
      </c>
      <c r="AD200" s="97">
        <f t="shared" si="158"/>
        <v>2</v>
      </c>
      <c r="AE200" s="97">
        <f t="shared" si="159"/>
        <v>18</v>
      </c>
      <c r="AF200" s="97">
        <f t="shared" si="160"/>
        <v>5</v>
      </c>
      <c r="AG200" s="97">
        <f t="shared" si="161"/>
        <v>6</v>
      </c>
      <c r="AH200" s="97"/>
      <c r="AI200" s="97"/>
      <c r="AJ200" s="147"/>
      <c r="AK200" s="97">
        <f t="shared" si="162"/>
        <v>10</v>
      </c>
      <c r="AL200" s="97">
        <f t="shared" si="163"/>
        <v>14</v>
      </c>
      <c r="AM200" s="97">
        <f t="shared" si="164"/>
        <v>11</v>
      </c>
      <c r="AN200" s="97">
        <f t="shared" si="165"/>
        <v>16</v>
      </c>
      <c r="AO200" s="97">
        <f t="shared" si="166"/>
        <v>4</v>
      </c>
      <c r="AP200" s="97">
        <f t="shared" si="167"/>
        <v>3</v>
      </c>
      <c r="AQ200" s="97">
        <f t="shared" si="168"/>
        <v>1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2</v>
      </c>
      <c r="E201" s="97">
        <f t="shared" si="133"/>
        <v>11</v>
      </c>
      <c r="F201" s="97">
        <f t="shared" si="134"/>
        <v>8</v>
      </c>
      <c r="G201" s="97">
        <f t="shared" si="135"/>
        <v>4</v>
      </c>
      <c r="H201" s="97">
        <f t="shared" si="136"/>
        <v>9</v>
      </c>
      <c r="I201" s="97">
        <f t="shared" si="137"/>
        <v>14</v>
      </c>
      <c r="J201" s="97">
        <f t="shared" si="138"/>
        <v>15</v>
      </c>
      <c r="K201" s="97">
        <f t="shared" si="139"/>
        <v>17</v>
      </c>
      <c r="L201" s="160">
        <f t="shared" si="140"/>
        <v>19</v>
      </c>
      <c r="O201" s="97">
        <f t="shared" si="141"/>
        <v>3</v>
      </c>
      <c r="P201" s="97">
        <f t="shared" si="142"/>
        <v>5</v>
      </c>
      <c r="Q201" s="97">
        <f t="shared" si="143"/>
        <v>7</v>
      </c>
      <c r="R201" s="97">
        <f t="shared" si="144"/>
        <v>10</v>
      </c>
      <c r="S201" s="97">
        <f t="shared" si="145"/>
        <v>6</v>
      </c>
      <c r="T201" s="97">
        <f t="shared" si="146"/>
        <v>13</v>
      </c>
      <c r="U201" s="97">
        <f t="shared" si="147"/>
        <v>12</v>
      </c>
      <c r="V201" s="97">
        <f t="shared" si="148"/>
        <v>16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11</v>
      </c>
      <c r="AB201" s="97">
        <f t="shared" si="156"/>
        <v>2</v>
      </c>
      <c r="AC201" s="97">
        <f t="shared" si="157"/>
        <v>17</v>
      </c>
      <c r="AD201" s="97">
        <f t="shared" si="158"/>
        <v>13</v>
      </c>
      <c r="AE201" s="97">
        <f t="shared" si="159"/>
        <v>18</v>
      </c>
      <c r="AF201" s="97">
        <f t="shared" si="160"/>
        <v>5</v>
      </c>
      <c r="AG201" s="97">
        <f t="shared" si="161"/>
        <v>6</v>
      </c>
      <c r="AH201" s="97"/>
      <c r="AI201" s="97"/>
      <c r="AJ201" s="147"/>
      <c r="AK201" s="97">
        <f t="shared" si="162"/>
        <v>12</v>
      </c>
      <c r="AL201" s="97">
        <f t="shared" si="163"/>
        <v>14</v>
      </c>
      <c r="AM201" s="97">
        <f t="shared" si="164"/>
        <v>16</v>
      </c>
      <c r="AN201" s="97">
        <f t="shared" si="165"/>
        <v>1</v>
      </c>
      <c r="AO201" s="97">
        <f t="shared" si="166"/>
        <v>15</v>
      </c>
      <c r="AP201" s="97">
        <f t="shared" si="167"/>
        <v>4</v>
      </c>
      <c r="AQ201" s="97">
        <f t="shared" si="168"/>
        <v>3</v>
      </c>
      <c r="AR201" s="97">
        <f t="shared" si="169"/>
        <v>7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11</v>
      </c>
      <c r="D202" s="97">
        <f t="shared" si="132"/>
        <v>3</v>
      </c>
      <c r="E202" s="97">
        <f t="shared" si="133"/>
        <v>14</v>
      </c>
      <c r="F202" s="97">
        <f t="shared" si="134"/>
        <v>7</v>
      </c>
      <c r="G202" s="97">
        <f t="shared" si="135"/>
        <v>13</v>
      </c>
      <c r="H202" s="97">
        <f t="shared" si="136"/>
        <v>12</v>
      </c>
      <c r="I202" s="97">
        <f t="shared" si="137"/>
        <v>9</v>
      </c>
      <c r="J202" s="97">
        <f t="shared" si="138"/>
        <v>4</v>
      </c>
      <c r="K202" s="97">
        <f t="shared" si="139"/>
        <v>17</v>
      </c>
      <c r="L202" s="160">
        <f t="shared" si="140"/>
        <v>19</v>
      </c>
      <c r="O202" s="97">
        <f t="shared" si="141"/>
        <v>1</v>
      </c>
      <c r="P202" s="97">
        <f t="shared" si="142"/>
        <v>5</v>
      </c>
      <c r="Q202" s="97">
        <f t="shared" si="143"/>
        <v>10</v>
      </c>
      <c r="R202" s="97">
        <f t="shared" si="144"/>
        <v>2</v>
      </c>
      <c r="S202" s="97">
        <f t="shared" si="145"/>
        <v>8</v>
      </c>
      <c r="T202" s="97">
        <f t="shared" si="146"/>
        <v>6</v>
      </c>
      <c r="U202" s="97">
        <f t="shared" si="147"/>
        <v>15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2</v>
      </c>
      <c r="AA202" s="97">
        <f t="shared" si="155"/>
        <v>12</v>
      </c>
      <c r="AB202" s="97">
        <f t="shared" si="156"/>
        <v>5</v>
      </c>
      <c r="AC202" s="97">
        <f t="shared" si="157"/>
        <v>16</v>
      </c>
      <c r="AD202" s="97">
        <f t="shared" si="158"/>
        <v>4</v>
      </c>
      <c r="AE202" s="97">
        <f t="shared" si="159"/>
        <v>3</v>
      </c>
      <c r="AF202" s="97">
        <f t="shared" si="160"/>
        <v>18</v>
      </c>
      <c r="AG202" s="97">
        <f t="shared" si="161"/>
        <v>13</v>
      </c>
      <c r="AH202" s="97"/>
      <c r="AI202" s="97"/>
      <c r="AJ202" s="147"/>
      <c r="AK202" s="97">
        <f t="shared" si="162"/>
        <v>10</v>
      </c>
      <c r="AL202" s="97">
        <f t="shared" si="163"/>
        <v>14</v>
      </c>
      <c r="AM202" s="97">
        <f t="shared" si="164"/>
        <v>1</v>
      </c>
      <c r="AN202" s="97">
        <f t="shared" si="165"/>
        <v>11</v>
      </c>
      <c r="AO202" s="97">
        <f t="shared" si="166"/>
        <v>17</v>
      </c>
      <c r="AP202" s="97">
        <f t="shared" si="167"/>
        <v>15</v>
      </c>
      <c r="AQ202" s="97">
        <f t="shared" si="168"/>
        <v>6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5</v>
      </c>
      <c r="E203" s="97">
        <f t="shared" si="133"/>
        <v>11</v>
      </c>
      <c r="F203" s="97">
        <f t="shared" si="134"/>
        <v>10</v>
      </c>
      <c r="G203" s="97">
        <f t="shared" si="135"/>
        <v>7</v>
      </c>
      <c r="H203" s="97">
        <f t="shared" si="136"/>
        <v>12</v>
      </c>
      <c r="I203" s="97">
        <f t="shared" si="137"/>
        <v>13</v>
      </c>
      <c r="J203" s="97">
        <f t="shared" si="138"/>
        <v>16</v>
      </c>
      <c r="K203" s="97">
        <f t="shared" si="139"/>
        <v>17</v>
      </c>
      <c r="L203" s="160">
        <f t="shared" si="140"/>
        <v>19</v>
      </c>
      <c r="O203" s="97">
        <f t="shared" si="141"/>
        <v>3</v>
      </c>
      <c r="P203" s="97">
        <f t="shared" si="142"/>
        <v>1</v>
      </c>
      <c r="Q203" s="97">
        <f t="shared" si="143"/>
        <v>8</v>
      </c>
      <c r="R203" s="97">
        <f t="shared" si="144"/>
        <v>9</v>
      </c>
      <c r="S203" s="97">
        <f t="shared" si="145"/>
        <v>4</v>
      </c>
      <c r="T203" s="97">
        <f t="shared" si="146"/>
        <v>6</v>
      </c>
      <c r="U203" s="97">
        <f t="shared" si="147"/>
        <v>14</v>
      </c>
      <c r="V203" s="97">
        <f t="shared" si="148"/>
        <v>15</v>
      </c>
      <c r="W203" s="97">
        <f t="shared" si="149"/>
        <v>18</v>
      </c>
      <c r="X203" s="97">
        <f t="shared" si="150"/>
        <v>20</v>
      </c>
      <c r="Z203" s="97">
        <f t="shared" si="154"/>
        <v>11</v>
      </c>
      <c r="AA203" s="97">
        <f t="shared" si="155"/>
        <v>14</v>
      </c>
      <c r="AB203" s="97">
        <f t="shared" si="156"/>
        <v>2</v>
      </c>
      <c r="AC203" s="97">
        <f t="shared" si="157"/>
        <v>1</v>
      </c>
      <c r="AD203" s="97">
        <f t="shared" si="158"/>
        <v>16</v>
      </c>
      <c r="AE203" s="97">
        <f t="shared" si="159"/>
        <v>3</v>
      </c>
      <c r="AF203" s="97">
        <f t="shared" si="160"/>
        <v>4</v>
      </c>
      <c r="AG203" s="97">
        <f t="shared" si="161"/>
        <v>7</v>
      </c>
      <c r="AH203" s="97"/>
      <c r="AI203" s="97"/>
      <c r="AJ203" s="147"/>
      <c r="AK203" s="97">
        <f t="shared" si="162"/>
        <v>12</v>
      </c>
      <c r="AL203" s="97">
        <f t="shared" si="163"/>
        <v>10</v>
      </c>
      <c r="AM203" s="97">
        <f t="shared" si="164"/>
        <v>17</v>
      </c>
      <c r="AN203" s="97">
        <f t="shared" si="165"/>
        <v>18</v>
      </c>
      <c r="AO203" s="97">
        <f t="shared" si="166"/>
        <v>13</v>
      </c>
      <c r="AP203" s="97">
        <f t="shared" si="167"/>
        <v>15</v>
      </c>
      <c r="AQ203" s="97">
        <f t="shared" si="168"/>
        <v>5</v>
      </c>
      <c r="AR203" s="97">
        <f t="shared" si="169"/>
        <v>6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6</v>
      </c>
      <c r="D204" s="97">
        <f t="shared" si="132"/>
        <v>5</v>
      </c>
      <c r="E204" s="97">
        <f t="shared" si="133"/>
        <v>4</v>
      </c>
      <c r="F204" s="97">
        <f t="shared" si="134"/>
        <v>15</v>
      </c>
      <c r="G204" s="97">
        <f t="shared" si="135"/>
        <v>11</v>
      </c>
      <c r="H204" s="97">
        <f t="shared" si="136"/>
        <v>2</v>
      </c>
      <c r="I204" s="97">
        <f t="shared" si="137"/>
        <v>12</v>
      </c>
      <c r="J204" s="97">
        <f t="shared" si="138"/>
        <v>3</v>
      </c>
      <c r="K204" s="97">
        <f t="shared" si="139"/>
        <v>17</v>
      </c>
      <c r="L204" s="160">
        <f t="shared" si="140"/>
        <v>19</v>
      </c>
      <c r="O204" s="97">
        <f t="shared" si="141"/>
        <v>1</v>
      </c>
      <c r="P204" s="97">
        <f t="shared" si="142"/>
        <v>9</v>
      </c>
      <c r="Q204" s="97">
        <f t="shared" si="143"/>
        <v>10</v>
      </c>
      <c r="R204" s="97">
        <f t="shared" si="144"/>
        <v>8</v>
      </c>
      <c r="S204" s="97">
        <f t="shared" si="145"/>
        <v>7</v>
      </c>
      <c r="T204" s="97">
        <f t="shared" si="146"/>
        <v>13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15</v>
      </c>
      <c r="AA204" s="97">
        <f t="shared" si="155"/>
        <v>14</v>
      </c>
      <c r="AB204" s="97">
        <f t="shared" si="156"/>
        <v>13</v>
      </c>
      <c r="AC204" s="97">
        <f t="shared" si="157"/>
        <v>6</v>
      </c>
      <c r="AD204" s="97">
        <f t="shared" si="158"/>
        <v>2</v>
      </c>
      <c r="AE204" s="97">
        <f t="shared" si="159"/>
        <v>11</v>
      </c>
      <c r="AF204" s="97">
        <f t="shared" si="160"/>
        <v>3</v>
      </c>
      <c r="AG204" s="97">
        <f t="shared" si="161"/>
        <v>12</v>
      </c>
      <c r="AH204" s="97"/>
      <c r="AI204" s="97"/>
      <c r="AJ204" s="147"/>
      <c r="AK204" s="97">
        <f t="shared" si="162"/>
        <v>10</v>
      </c>
      <c r="AL204" s="97">
        <f t="shared" si="163"/>
        <v>18</v>
      </c>
      <c r="AM204" s="97">
        <f t="shared" si="164"/>
        <v>1</v>
      </c>
      <c r="AN204" s="97">
        <f t="shared" si="165"/>
        <v>17</v>
      </c>
      <c r="AO204" s="97">
        <f t="shared" si="166"/>
        <v>16</v>
      </c>
      <c r="AP204" s="97">
        <f t="shared" si="167"/>
        <v>4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11</v>
      </c>
      <c r="D205" s="97">
        <f t="shared" si="132"/>
        <v>3</v>
      </c>
      <c r="E205" s="97">
        <f t="shared" si="133"/>
        <v>2</v>
      </c>
      <c r="F205" s="97">
        <f t="shared" si="134"/>
        <v>8</v>
      </c>
      <c r="G205" s="97">
        <f t="shared" si="135"/>
        <v>14</v>
      </c>
      <c r="H205" s="97">
        <f t="shared" si="136"/>
        <v>9</v>
      </c>
      <c r="I205" s="97">
        <f t="shared" si="137"/>
        <v>6</v>
      </c>
      <c r="J205" s="97">
        <f t="shared" si="138"/>
        <v>15</v>
      </c>
      <c r="K205" s="97">
        <f t="shared" si="139"/>
        <v>17</v>
      </c>
      <c r="L205" s="160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10</v>
      </c>
      <c r="R205" s="97">
        <f t="shared" si="144"/>
        <v>7</v>
      </c>
      <c r="S205" s="97">
        <f t="shared" si="145"/>
        <v>13</v>
      </c>
      <c r="T205" s="97">
        <f t="shared" si="146"/>
        <v>12</v>
      </c>
      <c r="U205" s="97">
        <f t="shared" si="147"/>
        <v>4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2</v>
      </c>
      <c r="AA205" s="97">
        <f t="shared" si="155"/>
        <v>12</v>
      </c>
      <c r="AB205" s="97">
        <f t="shared" si="156"/>
        <v>11</v>
      </c>
      <c r="AC205" s="97">
        <f t="shared" si="157"/>
        <v>17</v>
      </c>
      <c r="AD205" s="97">
        <f t="shared" si="158"/>
        <v>5</v>
      </c>
      <c r="AE205" s="97">
        <f t="shared" si="159"/>
        <v>18</v>
      </c>
      <c r="AF205" s="97">
        <f t="shared" si="160"/>
        <v>15</v>
      </c>
      <c r="AG205" s="97">
        <f t="shared" si="161"/>
        <v>6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</v>
      </c>
      <c r="AN205" s="97">
        <f t="shared" si="165"/>
        <v>16</v>
      </c>
      <c r="AO205" s="97">
        <f t="shared" si="166"/>
        <v>4</v>
      </c>
      <c r="AP205" s="97">
        <f t="shared" si="167"/>
        <v>3</v>
      </c>
      <c r="AQ205" s="97">
        <f t="shared" si="168"/>
        <v>13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13</v>
      </c>
      <c r="D206" s="97">
        <f t="shared" si="132"/>
        <v>10</v>
      </c>
      <c r="E206" s="97">
        <f t="shared" si="133"/>
        <v>1</v>
      </c>
      <c r="F206" s="97">
        <f t="shared" si="134"/>
        <v>5</v>
      </c>
      <c r="G206" s="97">
        <f t="shared" si="135"/>
        <v>8</v>
      </c>
      <c r="H206" s="97">
        <f t="shared" si="136"/>
        <v>9</v>
      </c>
      <c r="I206" s="97">
        <f t="shared" si="137"/>
        <v>14</v>
      </c>
      <c r="J206" s="97">
        <f t="shared" si="138"/>
        <v>15</v>
      </c>
      <c r="K206" s="97">
        <f t="shared" si="139"/>
        <v>19</v>
      </c>
      <c r="L206" s="160">
        <f t="shared" si="140"/>
        <v>17</v>
      </c>
      <c r="O206" s="97">
        <f t="shared" si="141"/>
        <v>11</v>
      </c>
      <c r="P206" s="97">
        <f t="shared" si="142"/>
        <v>12</v>
      </c>
      <c r="Q206" s="97">
        <f t="shared" si="143"/>
        <v>3</v>
      </c>
      <c r="R206" s="97">
        <f t="shared" si="144"/>
        <v>7</v>
      </c>
      <c r="S206" s="97">
        <f t="shared" si="145"/>
        <v>2</v>
      </c>
      <c r="T206" s="97">
        <f t="shared" si="146"/>
        <v>6</v>
      </c>
      <c r="U206" s="97">
        <f t="shared" si="147"/>
        <v>4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4"/>
        <v>4</v>
      </c>
      <c r="AA206" s="97">
        <f t="shared" si="155"/>
        <v>1</v>
      </c>
      <c r="AB206" s="97">
        <f t="shared" si="156"/>
        <v>10</v>
      </c>
      <c r="AC206" s="97">
        <f t="shared" si="157"/>
        <v>14</v>
      </c>
      <c r="AD206" s="97">
        <f t="shared" si="158"/>
        <v>17</v>
      </c>
      <c r="AE206" s="97">
        <f t="shared" si="159"/>
        <v>18</v>
      </c>
      <c r="AF206" s="97">
        <f t="shared" si="160"/>
        <v>5</v>
      </c>
      <c r="AG206" s="97">
        <f t="shared" si="161"/>
        <v>6</v>
      </c>
      <c r="AH206" s="97"/>
      <c r="AI206" s="97"/>
      <c r="AK206" s="97">
        <f t="shared" si="162"/>
        <v>2</v>
      </c>
      <c r="AL206" s="97">
        <f t="shared" si="163"/>
        <v>3</v>
      </c>
      <c r="AM206" s="97">
        <f t="shared" si="164"/>
        <v>12</v>
      </c>
      <c r="AN206" s="97">
        <f t="shared" si="165"/>
        <v>16</v>
      </c>
      <c r="AO206" s="97">
        <f t="shared" si="166"/>
        <v>11</v>
      </c>
      <c r="AP206" s="97">
        <f t="shared" si="167"/>
        <v>15</v>
      </c>
      <c r="AQ206" s="97">
        <f t="shared" si="168"/>
        <v>13</v>
      </c>
      <c r="AR206" s="97">
        <f t="shared" si="169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11</v>
      </c>
      <c r="D207" s="97">
        <f t="shared" si="132"/>
        <v>5</v>
      </c>
      <c r="E207" s="97">
        <f t="shared" si="133"/>
        <v>9</v>
      </c>
      <c r="F207" s="97">
        <f t="shared" si="134"/>
        <v>13</v>
      </c>
      <c r="G207" s="97">
        <f t="shared" si="135"/>
        <v>3</v>
      </c>
      <c r="H207" s="97">
        <f t="shared" si="136"/>
        <v>7</v>
      </c>
      <c r="I207" s="97">
        <f t="shared" si="137"/>
        <v>4</v>
      </c>
      <c r="J207" s="97">
        <f t="shared" si="138"/>
        <v>16</v>
      </c>
      <c r="K207" s="97">
        <f t="shared" si="139"/>
        <v>20</v>
      </c>
      <c r="L207" s="160">
        <f t="shared" si="140"/>
        <v>18</v>
      </c>
      <c r="O207" s="97">
        <f t="shared" si="141"/>
        <v>10</v>
      </c>
      <c r="P207" s="97">
        <f t="shared" si="142"/>
        <v>8</v>
      </c>
      <c r="Q207" s="97">
        <f t="shared" si="143"/>
        <v>12</v>
      </c>
      <c r="R207" s="97">
        <f t="shared" si="144"/>
        <v>2</v>
      </c>
      <c r="S207" s="97">
        <f t="shared" si="145"/>
        <v>14</v>
      </c>
      <c r="T207" s="97">
        <f t="shared" si="146"/>
        <v>1</v>
      </c>
      <c r="U207" s="97">
        <f t="shared" si="147"/>
        <v>6</v>
      </c>
      <c r="V207" s="97">
        <f t="shared" si="148"/>
        <v>15</v>
      </c>
      <c r="W207" s="97">
        <f t="shared" si="149"/>
        <v>19</v>
      </c>
      <c r="X207" s="97">
        <f t="shared" si="150"/>
        <v>17</v>
      </c>
      <c r="Z207" s="97">
        <f t="shared" si="154"/>
        <v>2</v>
      </c>
      <c r="AA207" s="97">
        <f t="shared" si="155"/>
        <v>14</v>
      </c>
      <c r="AB207" s="97">
        <f t="shared" si="156"/>
        <v>18</v>
      </c>
      <c r="AC207" s="97">
        <f t="shared" si="157"/>
        <v>4</v>
      </c>
      <c r="AD207" s="97">
        <f t="shared" si="158"/>
        <v>12</v>
      </c>
      <c r="AE207" s="97">
        <f t="shared" si="159"/>
        <v>16</v>
      </c>
      <c r="AF207" s="97">
        <f t="shared" si="160"/>
        <v>13</v>
      </c>
      <c r="AG207" s="97">
        <f t="shared" si="161"/>
        <v>7</v>
      </c>
      <c r="AH207" s="97"/>
      <c r="AI207" s="97"/>
      <c r="AK207" s="97">
        <f t="shared" si="162"/>
        <v>1</v>
      </c>
      <c r="AL207" s="97">
        <f t="shared" si="163"/>
        <v>17</v>
      </c>
      <c r="AM207" s="97">
        <f t="shared" si="164"/>
        <v>3</v>
      </c>
      <c r="AN207" s="97">
        <f t="shared" si="165"/>
        <v>11</v>
      </c>
      <c r="AO207" s="97">
        <f t="shared" si="166"/>
        <v>5</v>
      </c>
      <c r="AP207" s="97">
        <f t="shared" si="167"/>
        <v>10</v>
      </c>
      <c r="AQ207" s="97">
        <f t="shared" si="168"/>
        <v>15</v>
      </c>
      <c r="AR207" s="97">
        <f t="shared" si="169"/>
        <v>6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11</v>
      </c>
      <c r="D208" s="97">
        <f t="shared" si="132"/>
        <v>10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2</v>
      </c>
      <c r="I208" s="97">
        <f t="shared" si="137"/>
        <v>6</v>
      </c>
      <c r="J208" s="97">
        <f t="shared" si="138"/>
        <v>15</v>
      </c>
      <c r="K208" s="97">
        <f t="shared" si="139"/>
        <v>20</v>
      </c>
      <c r="L208" s="160">
        <f t="shared" si="140"/>
        <v>18</v>
      </c>
      <c r="O208" s="97">
        <f t="shared" si="141"/>
        <v>13</v>
      </c>
      <c r="P208" s="97">
        <f t="shared" si="142"/>
        <v>12</v>
      </c>
      <c r="Q208" s="97">
        <f t="shared" si="143"/>
        <v>8</v>
      </c>
      <c r="R208" s="97">
        <f t="shared" si="144"/>
        <v>1</v>
      </c>
      <c r="S208" s="97">
        <f t="shared" si="145"/>
        <v>9</v>
      </c>
      <c r="T208" s="97">
        <f t="shared" si="146"/>
        <v>14</v>
      </c>
      <c r="U208" s="97">
        <f t="shared" si="147"/>
        <v>4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4"/>
        <v>2</v>
      </c>
      <c r="AA208" s="97">
        <f t="shared" si="155"/>
        <v>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11</v>
      </c>
      <c r="AF208" s="97">
        <f t="shared" si="160"/>
        <v>15</v>
      </c>
      <c r="AG208" s="97">
        <f t="shared" si="161"/>
        <v>6</v>
      </c>
      <c r="AH208" s="97"/>
      <c r="AI208" s="97"/>
      <c r="AK208" s="97">
        <f t="shared" si="162"/>
        <v>4</v>
      </c>
      <c r="AL208" s="97">
        <f t="shared" si="163"/>
        <v>3</v>
      </c>
      <c r="AM208" s="97">
        <f t="shared" si="164"/>
        <v>17</v>
      </c>
      <c r="AN208" s="97">
        <f t="shared" si="165"/>
        <v>10</v>
      </c>
      <c r="AO208" s="97">
        <f t="shared" si="166"/>
        <v>18</v>
      </c>
      <c r="AP208" s="97">
        <f t="shared" si="167"/>
        <v>5</v>
      </c>
      <c r="AQ208" s="97">
        <f t="shared" si="168"/>
        <v>13</v>
      </c>
      <c r="AR208" s="97">
        <f t="shared" si="169"/>
        <v>7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11</v>
      </c>
      <c r="E209" s="97">
        <f t="shared" si="133"/>
        <v>5</v>
      </c>
      <c r="F209" s="97">
        <f t="shared" si="134"/>
        <v>14</v>
      </c>
      <c r="G209" s="97">
        <f t="shared" si="135"/>
        <v>9</v>
      </c>
      <c r="H209" s="97">
        <f t="shared" si="136"/>
        <v>8</v>
      </c>
      <c r="I209" s="97">
        <f t="shared" si="137"/>
        <v>6</v>
      </c>
      <c r="J209" s="97">
        <f t="shared" si="138"/>
        <v>16</v>
      </c>
      <c r="K209" s="97">
        <f t="shared" si="139"/>
        <v>17</v>
      </c>
      <c r="L209" s="160">
        <f t="shared" si="140"/>
        <v>19</v>
      </c>
      <c r="O209" s="97">
        <f t="shared" si="141"/>
        <v>3</v>
      </c>
      <c r="P209" s="97">
        <f t="shared" si="142"/>
        <v>2</v>
      </c>
      <c r="Q209" s="97">
        <f t="shared" si="143"/>
        <v>7</v>
      </c>
      <c r="R209" s="97">
        <f t="shared" si="144"/>
        <v>10</v>
      </c>
      <c r="S209" s="97">
        <f t="shared" si="145"/>
        <v>12</v>
      </c>
      <c r="T209" s="97">
        <f t="shared" si="146"/>
        <v>13</v>
      </c>
      <c r="U209" s="97">
        <f t="shared" si="147"/>
        <v>4</v>
      </c>
      <c r="V209" s="97">
        <f t="shared" si="148"/>
        <v>15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2</v>
      </c>
      <c r="AB209" s="97">
        <f t="shared" si="156"/>
        <v>14</v>
      </c>
      <c r="AC209" s="97">
        <f t="shared" si="157"/>
        <v>5</v>
      </c>
      <c r="AD209" s="97">
        <f t="shared" si="158"/>
        <v>18</v>
      </c>
      <c r="AE209" s="97">
        <f t="shared" si="159"/>
        <v>17</v>
      </c>
      <c r="AF209" s="97">
        <f t="shared" si="160"/>
        <v>15</v>
      </c>
      <c r="AG209" s="97">
        <f t="shared" si="161"/>
        <v>7</v>
      </c>
      <c r="AH209" s="97"/>
      <c r="AI209" s="97"/>
      <c r="AK209" s="97">
        <f t="shared" si="162"/>
        <v>12</v>
      </c>
      <c r="AL209" s="97">
        <f t="shared" si="163"/>
        <v>11</v>
      </c>
      <c r="AM209" s="97">
        <f t="shared" si="164"/>
        <v>16</v>
      </c>
      <c r="AN209" s="97">
        <f t="shared" si="165"/>
        <v>1</v>
      </c>
      <c r="AO209" s="97">
        <f t="shared" si="166"/>
        <v>3</v>
      </c>
      <c r="AP209" s="97">
        <f t="shared" si="167"/>
        <v>4</v>
      </c>
      <c r="AQ209" s="97">
        <f t="shared" si="168"/>
        <v>13</v>
      </c>
      <c r="AR209" s="97">
        <f t="shared" si="169"/>
        <v>6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1</v>
      </c>
      <c r="D210" s="97">
        <f t="shared" si="132"/>
        <v>5</v>
      </c>
      <c r="E210" s="97">
        <f t="shared" si="133"/>
        <v>13</v>
      </c>
      <c r="F210" s="97">
        <f t="shared" si="134"/>
        <v>10</v>
      </c>
      <c r="G210" s="97">
        <f t="shared" si="135"/>
        <v>3</v>
      </c>
      <c r="H210" s="97">
        <f t="shared" si="136"/>
        <v>9</v>
      </c>
      <c r="I210" s="97">
        <f t="shared" si="137"/>
        <v>16</v>
      </c>
      <c r="J210" s="97">
        <f t="shared" si="138"/>
        <v>11</v>
      </c>
      <c r="K210" s="97">
        <f t="shared" si="139"/>
        <v>17</v>
      </c>
      <c r="L210" s="160">
        <f t="shared" si="140"/>
        <v>19</v>
      </c>
      <c r="O210" s="97">
        <f t="shared" si="141"/>
        <v>2</v>
      </c>
      <c r="P210" s="97">
        <f t="shared" si="142"/>
        <v>12</v>
      </c>
      <c r="Q210" s="97">
        <f t="shared" si="143"/>
        <v>7</v>
      </c>
      <c r="R210" s="97">
        <f t="shared" si="144"/>
        <v>14</v>
      </c>
      <c r="S210" s="97">
        <f t="shared" si="145"/>
        <v>6</v>
      </c>
      <c r="T210" s="97">
        <f t="shared" si="146"/>
        <v>8</v>
      </c>
      <c r="U210" s="97">
        <f t="shared" si="147"/>
        <v>4</v>
      </c>
      <c r="V210" s="97">
        <f t="shared" si="148"/>
        <v>15</v>
      </c>
      <c r="W210" s="97">
        <f t="shared" si="149"/>
        <v>18</v>
      </c>
      <c r="X210" s="97">
        <f t="shared" si="150"/>
        <v>20</v>
      </c>
      <c r="Z210" s="97">
        <f t="shared" si="154"/>
        <v>10</v>
      </c>
      <c r="AA210" s="97">
        <f t="shared" si="155"/>
        <v>14</v>
      </c>
      <c r="AB210" s="97">
        <f t="shared" si="156"/>
        <v>4</v>
      </c>
      <c r="AC210" s="97">
        <f t="shared" si="157"/>
        <v>1</v>
      </c>
      <c r="AD210" s="97">
        <f t="shared" si="158"/>
        <v>12</v>
      </c>
      <c r="AE210" s="97">
        <f t="shared" si="159"/>
        <v>18</v>
      </c>
      <c r="AF210" s="97">
        <f t="shared" si="160"/>
        <v>7</v>
      </c>
      <c r="AG210" s="97">
        <f t="shared" si="161"/>
        <v>2</v>
      </c>
      <c r="AH210" s="97"/>
      <c r="AI210" s="97"/>
      <c r="AK210" s="97">
        <f t="shared" si="162"/>
        <v>11</v>
      </c>
      <c r="AL210" s="97">
        <f t="shared" si="163"/>
        <v>3</v>
      </c>
      <c r="AM210" s="97">
        <f t="shared" si="164"/>
        <v>16</v>
      </c>
      <c r="AN210" s="97">
        <f t="shared" si="165"/>
        <v>5</v>
      </c>
      <c r="AO210" s="97">
        <f t="shared" si="166"/>
        <v>15</v>
      </c>
      <c r="AP210" s="97">
        <f t="shared" si="167"/>
        <v>17</v>
      </c>
      <c r="AQ210" s="97">
        <f t="shared" si="168"/>
        <v>13</v>
      </c>
      <c r="AR210" s="97">
        <f t="shared" si="169"/>
        <v>6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1</v>
      </c>
      <c r="D211" s="97">
        <f t="shared" si="132"/>
        <v>10</v>
      </c>
      <c r="E211" s="97">
        <f t="shared" si="133"/>
        <v>9</v>
      </c>
      <c r="F211" s="97">
        <f t="shared" si="134"/>
        <v>3</v>
      </c>
      <c r="G211" s="97">
        <f t="shared" si="135"/>
        <v>11</v>
      </c>
      <c r="H211" s="97">
        <f t="shared" si="136"/>
        <v>16</v>
      </c>
      <c r="I211" s="97">
        <f t="shared" si="137"/>
        <v>15</v>
      </c>
      <c r="J211" s="97">
        <f t="shared" si="138"/>
        <v>9</v>
      </c>
      <c r="K211" s="97">
        <f t="shared" si="139"/>
        <v>17</v>
      </c>
      <c r="L211" s="160">
        <f t="shared" si="140"/>
        <v>19</v>
      </c>
      <c r="O211" s="97">
        <f t="shared" si="141"/>
        <v>2</v>
      </c>
      <c r="P211" s="97">
        <f t="shared" si="142"/>
        <v>14</v>
      </c>
      <c r="Q211" s="97">
        <f t="shared" si="143"/>
        <v>7</v>
      </c>
      <c r="R211" s="97">
        <f t="shared" si="144"/>
        <v>4</v>
      </c>
      <c r="S211" s="97">
        <f t="shared" si="145"/>
        <v>6</v>
      </c>
      <c r="T211" s="97">
        <f t="shared" si="146"/>
        <v>12</v>
      </c>
      <c r="U211" s="97">
        <f t="shared" si="147"/>
        <v>13</v>
      </c>
      <c r="V211" s="97">
        <f t="shared" si="148"/>
        <v>4</v>
      </c>
      <c r="W211" s="97">
        <f t="shared" si="149"/>
        <v>18</v>
      </c>
      <c r="X211" s="97">
        <f t="shared" si="150"/>
        <v>20</v>
      </c>
      <c r="Z211" s="97">
        <f t="shared" si="154"/>
        <v>10</v>
      </c>
      <c r="AA211" s="97">
        <f t="shared" si="155"/>
        <v>1</v>
      </c>
      <c r="AB211" s="97">
        <f t="shared" si="156"/>
        <v>18</v>
      </c>
      <c r="AC211" s="97">
        <f t="shared" si="157"/>
        <v>12</v>
      </c>
      <c r="AD211" s="97">
        <f t="shared" si="158"/>
        <v>2</v>
      </c>
      <c r="AE211" s="97">
        <f t="shared" si="159"/>
        <v>7</v>
      </c>
      <c r="AF211" s="97">
        <f t="shared" si="160"/>
        <v>6</v>
      </c>
      <c r="AG211" s="97">
        <f t="shared" si="161"/>
        <v>18</v>
      </c>
      <c r="AH211" s="97"/>
      <c r="AI211" s="97"/>
      <c r="AK211" s="97">
        <f t="shared" si="162"/>
        <v>11</v>
      </c>
      <c r="AL211" s="97">
        <f t="shared" si="163"/>
        <v>5</v>
      </c>
      <c r="AM211" s="97">
        <f t="shared" si="164"/>
        <v>16</v>
      </c>
      <c r="AN211" s="97">
        <f t="shared" si="165"/>
        <v>13</v>
      </c>
      <c r="AO211" s="97">
        <f t="shared" si="166"/>
        <v>15</v>
      </c>
      <c r="AP211" s="97">
        <f t="shared" si="167"/>
        <v>3</v>
      </c>
      <c r="AQ211" s="97">
        <f t="shared" si="168"/>
        <v>4</v>
      </c>
      <c r="AR211" s="97">
        <f t="shared" si="169"/>
        <v>13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2</v>
      </c>
      <c r="D212" s="97">
        <f t="shared" si="132"/>
        <v>11</v>
      </c>
      <c r="E212" s="97">
        <f t="shared" si="133"/>
        <v>12</v>
      </c>
      <c r="F212" s="97">
        <f t="shared" si="134"/>
        <v>9</v>
      </c>
      <c r="G212" s="97">
        <f t="shared" si="135"/>
        <v>7</v>
      </c>
      <c r="H212" s="97">
        <f t="shared" si="136"/>
        <v>14</v>
      </c>
      <c r="I212" s="97">
        <f t="shared" si="137"/>
        <v>15</v>
      </c>
      <c r="J212" s="97">
        <f t="shared" si="138"/>
        <v>13</v>
      </c>
      <c r="K212" s="97">
        <f t="shared" si="139"/>
        <v>17</v>
      </c>
      <c r="L212" s="160">
        <f t="shared" si="140"/>
        <v>19</v>
      </c>
      <c r="O212" s="97">
        <f t="shared" si="141"/>
        <v>1</v>
      </c>
      <c r="P212" s="97">
        <f t="shared" si="142"/>
        <v>4</v>
      </c>
      <c r="Q212" s="97">
        <f t="shared" si="143"/>
        <v>3</v>
      </c>
      <c r="R212" s="97">
        <f t="shared" si="144"/>
        <v>6</v>
      </c>
      <c r="S212" s="97">
        <f t="shared" si="145"/>
        <v>10</v>
      </c>
      <c r="T212" s="97">
        <f t="shared" si="146"/>
        <v>5</v>
      </c>
      <c r="U212" s="97">
        <f t="shared" si="147"/>
        <v>8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11</v>
      </c>
      <c r="AA212" s="97">
        <f t="shared" si="155"/>
        <v>2</v>
      </c>
      <c r="AB212" s="97">
        <f t="shared" si="156"/>
        <v>3</v>
      </c>
      <c r="AC212" s="97">
        <f t="shared" si="157"/>
        <v>18</v>
      </c>
      <c r="AD212" s="97">
        <f t="shared" si="158"/>
        <v>16</v>
      </c>
      <c r="AE212" s="97">
        <f t="shared" si="159"/>
        <v>5</v>
      </c>
      <c r="AF212" s="97">
        <f t="shared" si="160"/>
        <v>6</v>
      </c>
      <c r="AG212" s="97">
        <f t="shared" si="161"/>
        <v>4</v>
      </c>
      <c r="AH212" s="97"/>
      <c r="AI212" s="97"/>
      <c r="AK212" s="97">
        <f t="shared" si="162"/>
        <v>10</v>
      </c>
      <c r="AL212" s="97">
        <f t="shared" si="163"/>
        <v>13</v>
      </c>
      <c r="AM212" s="97">
        <f t="shared" si="164"/>
        <v>12</v>
      </c>
      <c r="AN212" s="97">
        <f t="shared" si="165"/>
        <v>15</v>
      </c>
      <c r="AO212" s="97">
        <f t="shared" si="166"/>
        <v>1</v>
      </c>
      <c r="AP212" s="97">
        <f t="shared" si="167"/>
        <v>14</v>
      </c>
      <c r="AQ212" s="97">
        <f t="shared" si="168"/>
        <v>17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3</v>
      </c>
      <c r="D213" s="97">
        <f t="shared" si="132"/>
        <v>2</v>
      </c>
      <c r="E213" s="97">
        <f t="shared" si="133"/>
        <v>11</v>
      </c>
      <c r="F213" s="97">
        <f t="shared" si="134"/>
        <v>8</v>
      </c>
      <c r="G213" s="97">
        <f t="shared" si="135"/>
        <v>9</v>
      </c>
      <c r="H213" s="97">
        <f t="shared" si="136"/>
        <v>13</v>
      </c>
      <c r="I213" s="97">
        <f t="shared" si="137"/>
        <v>6</v>
      </c>
      <c r="J213" s="97">
        <f t="shared" si="138"/>
        <v>16</v>
      </c>
      <c r="K213" s="97">
        <f t="shared" si="139"/>
        <v>17</v>
      </c>
      <c r="L213" s="160">
        <f t="shared" si="140"/>
        <v>19</v>
      </c>
      <c r="O213" s="97">
        <f t="shared" si="141"/>
        <v>1</v>
      </c>
      <c r="P213" s="97">
        <f t="shared" si="142"/>
        <v>5</v>
      </c>
      <c r="Q213" s="97">
        <f t="shared" si="143"/>
        <v>10</v>
      </c>
      <c r="R213" s="97">
        <f t="shared" si="144"/>
        <v>14</v>
      </c>
      <c r="S213" s="97">
        <f t="shared" si="145"/>
        <v>12</v>
      </c>
      <c r="T213" s="97">
        <f t="shared" si="146"/>
        <v>4</v>
      </c>
      <c r="U213" s="97">
        <f t="shared" si="147"/>
        <v>7</v>
      </c>
      <c r="V213" s="97">
        <f t="shared" si="148"/>
        <v>15</v>
      </c>
      <c r="W213" s="97">
        <f t="shared" si="149"/>
        <v>18</v>
      </c>
      <c r="X213" s="97">
        <f t="shared" si="150"/>
        <v>20</v>
      </c>
      <c r="Z213" s="97">
        <f t="shared" si="154"/>
        <v>12</v>
      </c>
      <c r="AA213" s="97">
        <f t="shared" si="155"/>
        <v>11</v>
      </c>
      <c r="AB213" s="97">
        <f t="shared" si="156"/>
        <v>2</v>
      </c>
      <c r="AC213" s="97">
        <f t="shared" si="157"/>
        <v>17</v>
      </c>
      <c r="AD213" s="97">
        <f t="shared" si="158"/>
        <v>18</v>
      </c>
      <c r="AE213" s="97">
        <f t="shared" si="159"/>
        <v>4</v>
      </c>
      <c r="AF213" s="97">
        <f t="shared" si="160"/>
        <v>15</v>
      </c>
      <c r="AG213" s="97">
        <f t="shared" si="161"/>
        <v>7</v>
      </c>
      <c r="AH213" s="97"/>
      <c r="AI213" s="97"/>
      <c r="AK213" s="97">
        <f t="shared" si="162"/>
        <v>10</v>
      </c>
      <c r="AL213" s="97">
        <f t="shared" si="163"/>
        <v>14</v>
      </c>
      <c r="AM213" s="97">
        <f t="shared" si="164"/>
        <v>1</v>
      </c>
      <c r="AN213" s="97">
        <f t="shared" si="165"/>
        <v>5</v>
      </c>
      <c r="AO213" s="97">
        <f t="shared" si="166"/>
        <v>3</v>
      </c>
      <c r="AP213" s="97">
        <f t="shared" si="167"/>
        <v>13</v>
      </c>
      <c r="AQ213" s="97">
        <f t="shared" si="168"/>
        <v>16</v>
      </c>
      <c r="AR213" s="97">
        <f t="shared" si="169"/>
        <v>6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11</v>
      </c>
      <c r="D214" s="97">
        <f t="shared" si="132"/>
        <v>1</v>
      </c>
      <c r="E214" s="97">
        <f t="shared" si="133"/>
        <v>5</v>
      </c>
      <c r="F214" s="97">
        <f t="shared" si="134"/>
        <v>8</v>
      </c>
      <c r="G214" s="97">
        <f t="shared" si="135"/>
        <v>2</v>
      </c>
      <c r="H214" s="97">
        <f t="shared" si="136"/>
        <v>9</v>
      </c>
      <c r="I214" s="97">
        <f t="shared" si="137"/>
        <v>15</v>
      </c>
      <c r="J214" s="97">
        <f t="shared" si="138"/>
        <v>16</v>
      </c>
      <c r="K214" s="97">
        <f t="shared" si="139"/>
        <v>17</v>
      </c>
      <c r="L214" s="160">
        <f t="shared" si="140"/>
        <v>19</v>
      </c>
      <c r="O214" s="97">
        <f t="shared" si="141"/>
        <v>14</v>
      </c>
      <c r="P214" s="97">
        <f t="shared" si="142"/>
        <v>3</v>
      </c>
      <c r="Q214" s="97">
        <f t="shared" si="143"/>
        <v>10</v>
      </c>
      <c r="R214" s="97">
        <f t="shared" si="144"/>
        <v>7</v>
      </c>
      <c r="S214" s="97">
        <f t="shared" si="145"/>
        <v>12</v>
      </c>
      <c r="T214" s="97">
        <f t="shared" si="146"/>
        <v>13</v>
      </c>
      <c r="U214" s="97">
        <f t="shared" si="147"/>
        <v>6</v>
      </c>
      <c r="V214" s="97">
        <f t="shared" si="148"/>
        <v>4</v>
      </c>
      <c r="W214" s="97">
        <f t="shared" si="149"/>
        <v>18</v>
      </c>
      <c r="X214" s="97">
        <f t="shared" si="150"/>
        <v>20</v>
      </c>
      <c r="Z214" s="97">
        <f t="shared" si="154"/>
        <v>2</v>
      </c>
      <c r="AA214" s="97">
        <f t="shared" si="155"/>
        <v>10</v>
      </c>
      <c r="AB214" s="97">
        <f t="shared" si="156"/>
        <v>14</v>
      </c>
      <c r="AC214" s="97">
        <f t="shared" si="157"/>
        <v>17</v>
      </c>
      <c r="AD214" s="97">
        <f t="shared" si="158"/>
        <v>11</v>
      </c>
      <c r="AE214" s="97">
        <f t="shared" si="159"/>
        <v>18</v>
      </c>
      <c r="AF214" s="97">
        <f t="shared" si="160"/>
        <v>6</v>
      </c>
      <c r="AG214" s="97">
        <f t="shared" si="161"/>
        <v>7</v>
      </c>
      <c r="AH214" s="97"/>
      <c r="AI214" s="97"/>
      <c r="AK214" s="97">
        <f t="shared" si="162"/>
        <v>5</v>
      </c>
      <c r="AL214" s="97">
        <f t="shared" si="163"/>
        <v>12</v>
      </c>
      <c r="AM214" s="97">
        <f t="shared" si="164"/>
        <v>1</v>
      </c>
      <c r="AN214" s="97">
        <f t="shared" si="165"/>
        <v>16</v>
      </c>
      <c r="AO214" s="97">
        <f t="shared" si="166"/>
        <v>3</v>
      </c>
      <c r="AP214" s="97">
        <f t="shared" si="167"/>
        <v>4</v>
      </c>
      <c r="AQ214" s="97">
        <f t="shared" si="168"/>
        <v>15</v>
      </c>
      <c r="AR214" s="97">
        <f t="shared" si="169"/>
        <v>13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2</v>
      </c>
      <c r="E215" s="97">
        <f t="shared" si="133"/>
        <v>11</v>
      </c>
      <c r="F215" s="97">
        <f t="shared" si="134"/>
        <v>13</v>
      </c>
      <c r="G215" s="97">
        <f t="shared" si="135"/>
        <v>3</v>
      </c>
      <c r="H215" s="97">
        <f t="shared" si="136"/>
        <v>7</v>
      </c>
      <c r="I215" s="97">
        <f t="shared" si="137"/>
        <v>8</v>
      </c>
      <c r="J215" s="97">
        <f t="shared" si="138"/>
        <v>16</v>
      </c>
      <c r="K215" s="97">
        <f t="shared" si="139"/>
        <v>17</v>
      </c>
      <c r="L215" s="160">
        <f t="shared" si="140"/>
        <v>19</v>
      </c>
      <c r="O215" s="97">
        <f t="shared" si="141"/>
        <v>10</v>
      </c>
      <c r="P215" s="97">
        <f t="shared" si="142"/>
        <v>12</v>
      </c>
      <c r="Q215" s="97">
        <f t="shared" si="143"/>
        <v>9</v>
      </c>
      <c r="R215" s="97">
        <f t="shared" si="144"/>
        <v>4</v>
      </c>
      <c r="S215" s="97">
        <f t="shared" si="145"/>
        <v>5</v>
      </c>
      <c r="T215" s="97">
        <f t="shared" si="146"/>
        <v>14</v>
      </c>
      <c r="U215" s="97">
        <f t="shared" si="147"/>
        <v>6</v>
      </c>
      <c r="V215" s="97">
        <f t="shared" si="148"/>
        <v>15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11</v>
      </c>
      <c r="AB215" s="97">
        <f t="shared" si="156"/>
        <v>2</v>
      </c>
      <c r="AC215" s="97">
        <f t="shared" si="157"/>
        <v>4</v>
      </c>
      <c r="AD215" s="97">
        <f t="shared" si="158"/>
        <v>12</v>
      </c>
      <c r="AE215" s="97">
        <f t="shared" si="159"/>
        <v>16</v>
      </c>
      <c r="AF215" s="97">
        <f t="shared" si="160"/>
        <v>17</v>
      </c>
      <c r="AG215" s="97">
        <f t="shared" si="161"/>
        <v>7</v>
      </c>
      <c r="AH215" s="97"/>
      <c r="AI215" s="97"/>
      <c r="AK215" s="97">
        <f t="shared" si="162"/>
        <v>1</v>
      </c>
      <c r="AL215" s="97">
        <f t="shared" si="163"/>
        <v>3</v>
      </c>
      <c r="AM215" s="97">
        <f t="shared" si="164"/>
        <v>18</v>
      </c>
      <c r="AN215" s="97">
        <f t="shared" si="165"/>
        <v>13</v>
      </c>
      <c r="AO215" s="97">
        <f t="shared" si="166"/>
        <v>14</v>
      </c>
      <c r="AP215" s="97">
        <f t="shared" si="167"/>
        <v>5</v>
      </c>
      <c r="AQ215" s="97">
        <f t="shared" si="168"/>
        <v>15</v>
      </c>
      <c r="AR215" s="97">
        <f t="shared" si="169"/>
        <v>6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</v>
      </c>
      <c r="D216" s="97">
        <f t="shared" si="132"/>
        <v>11</v>
      </c>
      <c r="E216" s="97">
        <f t="shared" si="133"/>
        <v>3</v>
      </c>
      <c r="F216" s="97">
        <f t="shared" si="134"/>
        <v>14</v>
      </c>
      <c r="G216" s="97">
        <f t="shared" si="135"/>
        <v>5</v>
      </c>
      <c r="H216" s="97">
        <f t="shared" si="136"/>
        <v>12</v>
      </c>
      <c r="I216" s="97">
        <f t="shared" si="137"/>
        <v>6</v>
      </c>
      <c r="J216" s="97">
        <f t="shared" si="138"/>
        <v>16</v>
      </c>
      <c r="K216" s="97">
        <f t="shared" si="139"/>
        <v>17</v>
      </c>
      <c r="L216" s="160">
        <f t="shared" si="140"/>
        <v>19</v>
      </c>
      <c r="O216" s="97">
        <f t="shared" si="141"/>
        <v>2</v>
      </c>
      <c r="P216" s="97">
        <f t="shared" si="142"/>
        <v>13</v>
      </c>
      <c r="Q216" s="97">
        <f t="shared" si="143"/>
        <v>7</v>
      </c>
      <c r="R216" s="97">
        <f t="shared" si="144"/>
        <v>10</v>
      </c>
      <c r="S216" s="97">
        <f t="shared" si="145"/>
        <v>9</v>
      </c>
      <c r="T216" s="97">
        <f t="shared" si="146"/>
        <v>8</v>
      </c>
      <c r="U216" s="97">
        <f t="shared" si="147"/>
        <v>4</v>
      </c>
      <c r="V216" s="97">
        <f t="shared" si="148"/>
        <v>15</v>
      </c>
      <c r="W216" s="97">
        <f t="shared" si="149"/>
        <v>18</v>
      </c>
      <c r="X216" s="97">
        <f t="shared" si="150"/>
        <v>20</v>
      </c>
      <c r="Z216" s="97">
        <f t="shared" si="154"/>
        <v>10</v>
      </c>
      <c r="AA216" s="97">
        <f t="shared" si="155"/>
        <v>2</v>
      </c>
      <c r="AB216" s="97">
        <f t="shared" si="156"/>
        <v>12</v>
      </c>
      <c r="AC216" s="97">
        <f t="shared" si="157"/>
        <v>5</v>
      </c>
      <c r="AD216" s="97">
        <f t="shared" si="158"/>
        <v>14</v>
      </c>
      <c r="AE216" s="97">
        <f t="shared" si="159"/>
        <v>3</v>
      </c>
      <c r="AF216" s="97">
        <f t="shared" si="160"/>
        <v>15</v>
      </c>
      <c r="AG216" s="97">
        <f t="shared" si="161"/>
        <v>7</v>
      </c>
      <c r="AH216" s="97"/>
      <c r="AI216" s="97"/>
      <c r="AK216" s="97">
        <f t="shared" si="162"/>
        <v>11</v>
      </c>
      <c r="AL216" s="97">
        <f t="shared" si="163"/>
        <v>4</v>
      </c>
      <c r="AM216" s="97">
        <f t="shared" si="164"/>
        <v>16</v>
      </c>
      <c r="AN216" s="97">
        <f t="shared" si="165"/>
        <v>1</v>
      </c>
      <c r="AO216" s="97">
        <f t="shared" si="166"/>
        <v>18</v>
      </c>
      <c r="AP216" s="97">
        <f t="shared" si="167"/>
        <v>17</v>
      </c>
      <c r="AQ216" s="97">
        <f t="shared" si="168"/>
        <v>13</v>
      </c>
      <c r="AR216" s="97">
        <f t="shared" si="169"/>
        <v>6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7</v>
      </c>
      <c r="D217" s="97">
        <f t="shared" si="132"/>
        <v>10</v>
      </c>
      <c r="E217" s="97">
        <f t="shared" si="133"/>
        <v>1</v>
      </c>
      <c r="F217" s="97">
        <f t="shared" si="134"/>
        <v>6</v>
      </c>
      <c r="G217" s="97">
        <f t="shared" si="135"/>
        <v>11</v>
      </c>
      <c r="H217" s="97">
        <f t="shared" si="136"/>
        <v>14</v>
      </c>
      <c r="I217" s="97">
        <f t="shared" si="137"/>
        <v>12</v>
      </c>
      <c r="J217" s="97">
        <f t="shared" si="138"/>
        <v>16</v>
      </c>
      <c r="K217" s="97">
        <f t="shared" si="139"/>
        <v>17</v>
      </c>
      <c r="L217" s="160">
        <f t="shared" si="140"/>
        <v>19</v>
      </c>
      <c r="O217" s="97">
        <f t="shared" si="141"/>
        <v>8</v>
      </c>
      <c r="P217" s="97">
        <f t="shared" si="142"/>
        <v>5</v>
      </c>
      <c r="Q217" s="97">
        <f t="shared" si="143"/>
        <v>4</v>
      </c>
      <c r="R217" s="97">
        <f t="shared" si="144"/>
        <v>3</v>
      </c>
      <c r="S217" s="97">
        <f t="shared" si="145"/>
        <v>2</v>
      </c>
      <c r="T217" s="97">
        <f t="shared" si="146"/>
        <v>9</v>
      </c>
      <c r="U217" s="97">
        <f t="shared" si="147"/>
        <v>13</v>
      </c>
      <c r="V217" s="97">
        <f t="shared" si="148"/>
        <v>15</v>
      </c>
      <c r="W217" s="97">
        <f t="shared" si="149"/>
        <v>18</v>
      </c>
      <c r="X217" s="97">
        <f t="shared" si="150"/>
        <v>20</v>
      </c>
      <c r="Z217" s="97">
        <f t="shared" si="154"/>
        <v>16</v>
      </c>
      <c r="AA217" s="97">
        <f t="shared" si="155"/>
        <v>1</v>
      </c>
      <c r="AB217" s="97">
        <f t="shared" si="156"/>
        <v>10</v>
      </c>
      <c r="AC217" s="97">
        <f t="shared" si="157"/>
        <v>15</v>
      </c>
      <c r="AD217" s="97">
        <f t="shared" si="158"/>
        <v>2</v>
      </c>
      <c r="AE217" s="97">
        <f t="shared" si="159"/>
        <v>5</v>
      </c>
      <c r="AF217" s="97">
        <f t="shared" si="160"/>
        <v>3</v>
      </c>
      <c r="AG217" s="97">
        <f t="shared" si="161"/>
        <v>7</v>
      </c>
      <c r="AH217" s="97"/>
      <c r="AI217" s="97"/>
      <c r="AK217" s="97">
        <f t="shared" si="162"/>
        <v>17</v>
      </c>
      <c r="AL217" s="97">
        <f t="shared" si="163"/>
        <v>14</v>
      </c>
      <c r="AM217" s="97">
        <f t="shared" si="164"/>
        <v>13</v>
      </c>
      <c r="AN217" s="97">
        <f t="shared" si="165"/>
        <v>12</v>
      </c>
      <c r="AO217" s="97">
        <f t="shared" si="166"/>
        <v>11</v>
      </c>
      <c r="AP217" s="97">
        <f t="shared" si="167"/>
        <v>18</v>
      </c>
      <c r="AQ217" s="97">
        <f t="shared" si="168"/>
        <v>4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1</v>
      </c>
      <c r="D218" s="97">
        <f t="shared" si="132"/>
        <v>11</v>
      </c>
      <c r="E218" s="97">
        <f t="shared" si="133"/>
        <v>2</v>
      </c>
      <c r="F218" s="97">
        <f t="shared" si="134"/>
        <v>8</v>
      </c>
      <c r="G218" s="97">
        <f t="shared" si="135"/>
        <v>12</v>
      </c>
      <c r="H218" s="97">
        <f t="shared" si="136"/>
        <v>7</v>
      </c>
      <c r="I218" s="97">
        <f t="shared" si="137"/>
        <v>6</v>
      </c>
      <c r="J218" s="97">
        <f t="shared" si="138"/>
        <v>4</v>
      </c>
      <c r="K218" s="97">
        <f t="shared" si="139"/>
        <v>17</v>
      </c>
      <c r="L218" s="160">
        <f t="shared" si="140"/>
        <v>19</v>
      </c>
      <c r="O218" s="97">
        <f t="shared" si="141"/>
        <v>5</v>
      </c>
      <c r="P218" s="97">
        <f t="shared" si="142"/>
        <v>3</v>
      </c>
      <c r="Q218" s="97">
        <f t="shared" si="143"/>
        <v>9</v>
      </c>
      <c r="R218" s="97">
        <f t="shared" si="144"/>
        <v>10</v>
      </c>
      <c r="S218" s="97">
        <f t="shared" si="145"/>
        <v>13</v>
      </c>
      <c r="T218" s="97">
        <f t="shared" si="146"/>
        <v>14</v>
      </c>
      <c r="U218" s="97">
        <f t="shared" si="147"/>
        <v>16</v>
      </c>
      <c r="V218" s="97">
        <f t="shared" si="148"/>
        <v>15</v>
      </c>
      <c r="W218" s="97">
        <f t="shared" si="149"/>
        <v>18</v>
      </c>
      <c r="X218" s="97">
        <f t="shared" si="150"/>
        <v>20</v>
      </c>
      <c r="Z218" s="97">
        <f t="shared" si="154"/>
        <v>10</v>
      </c>
      <c r="AA218" s="97">
        <f t="shared" si="155"/>
        <v>2</v>
      </c>
      <c r="AB218" s="97">
        <f t="shared" si="156"/>
        <v>11</v>
      </c>
      <c r="AC218" s="97">
        <f t="shared" si="157"/>
        <v>17</v>
      </c>
      <c r="AD218" s="97">
        <f t="shared" si="158"/>
        <v>3</v>
      </c>
      <c r="AE218" s="97">
        <f t="shared" si="159"/>
        <v>16</v>
      </c>
      <c r="AF218" s="97">
        <f t="shared" si="160"/>
        <v>15</v>
      </c>
      <c r="AG218" s="97">
        <f t="shared" si="161"/>
        <v>13</v>
      </c>
      <c r="AH218" s="97"/>
      <c r="AI218" s="97"/>
      <c r="AK218" s="97">
        <f t="shared" si="162"/>
        <v>14</v>
      </c>
      <c r="AL218" s="97">
        <f t="shared" si="163"/>
        <v>12</v>
      </c>
      <c r="AM218" s="97">
        <f t="shared" si="164"/>
        <v>18</v>
      </c>
      <c r="AN218" s="97">
        <f t="shared" si="165"/>
        <v>1</v>
      </c>
      <c r="AO218" s="97">
        <f t="shared" si="166"/>
        <v>4</v>
      </c>
      <c r="AP218" s="97">
        <f t="shared" si="167"/>
        <v>5</v>
      </c>
      <c r="AQ218" s="97">
        <f t="shared" si="168"/>
        <v>7</v>
      </c>
      <c r="AR218" s="97">
        <f t="shared" si="169"/>
        <v>6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14</v>
      </c>
      <c r="D219" s="97">
        <f t="shared" si="132"/>
        <v>11</v>
      </c>
      <c r="E219" s="97">
        <f t="shared" si="133"/>
        <v>2</v>
      </c>
      <c r="F219" s="97">
        <f t="shared" si="134"/>
        <v>4</v>
      </c>
      <c r="G219" s="97">
        <f t="shared" si="135"/>
        <v>12</v>
      </c>
      <c r="H219" s="97">
        <f t="shared" si="136"/>
        <v>10</v>
      </c>
      <c r="I219" s="97">
        <f t="shared" si="137"/>
        <v>6</v>
      </c>
      <c r="J219" s="97">
        <f t="shared" si="138"/>
        <v>16</v>
      </c>
      <c r="K219" s="97">
        <f t="shared" si="139"/>
        <v>17</v>
      </c>
      <c r="L219" s="160">
        <f t="shared" si="140"/>
        <v>19</v>
      </c>
      <c r="O219" s="97">
        <f t="shared" si="141"/>
        <v>13</v>
      </c>
      <c r="P219" s="97">
        <f t="shared" si="142"/>
        <v>1</v>
      </c>
      <c r="Q219" s="97">
        <f t="shared" si="143"/>
        <v>9</v>
      </c>
      <c r="R219" s="97">
        <f t="shared" si="144"/>
        <v>5</v>
      </c>
      <c r="S219" s="97">
        <f t="shared" si="145"/>
        <v>7</v>
      </c>
      <c r="T219" s="97">
        <f t="shared" si="146"/>
        <v>3</v>
      </c>
      <c r="U219" s="97">
        <f t="shared" si="147"/>
        <v>8</v>
      </c>
      <c r="V219" s="97">
        <f t="shared" si="148"/>
        <v>15</v>
      </c>
      <c r="W219" s="97">
        <f t="shared" si="149"/>
        <v>18</v>
      </c>
      <c r="X219" s="97">
        <f t="shared" si="150"/>
        <v>20</v>
      </c>
      <c r="Z219" s="97">
        <f t="shared" si="154"/>
        <v>5</v>
      </c>
      <c r="AA219" s="97">
        <f t="shared" si="155"/>
        <v>2</v>
      </c>
      <c r="AB219" s="97">
        <f t="shared" si="156"/>
        <v>11</v>
      </c>
      <c r="AC219" s="97">
        <f t="shared" si="157"/>
        <v>13</v>
      </c>
      <c r="AD219" s="97">
        <f t="shared" si="158"/>
        <v>3</v>
      </c>
      <c r="AE219" s="97">
        <f t="shared" si="159"/>
        <v>1</v>
      </c>
      <c r="AF219" s="97">
        <f t="shared" si="160"/>
        <v>15</v>
      </c>
      <c r="AG219" s="97">
        <f t="shared" si="161"/>
        <v>7</v>
      </c>
      <c r="AH219" s="97"/>
      <c r="AI219" s="97"/>
      <c r="AK219" s="97">
        <f t="shared" si="162"/>
        <v>4</v>
      </c>
      <c r="AL219" s="97">
        <f t="shared" si="163"/>
        <v>10</v>
      </c>
      <c r="AM219" s="97">
        <f t="shared" si="164"/>
        <v>18</v>
      </c>
      <c r="AN219" s="97">
        <f t="shared" si="165"/>
        <v>14</v>
      </c>
      <c r="AO219" s="97">
        <f t="shared" si="166"/>
        <v>16</v>
      </c>
      <c r="AP219" s="97">
        <f t="shared" si="167"/>
        <v>12</v>
      </c>
      <c r="AQ219" s="97">
        <f t="shared" si="168"/>
        <v>17</v>
      </c>
      <c r="AR219" s="97">
        <f t="shared" si="169"/>
        <v>6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2</v>
      </c>
      <c r="D220" s="97">
        <f t="shared" si="132"/>
        <v>8</v>
      </c>
      <c r="E220" s="97">
        <f t="shared" si="133"/>
        <v>3</v>
      </c>
      <c r="F220" s="97">
        <f t="shared" si="134"/>
        <v>14</v>
      </c>
      <c r="G220" s="97">
        <f t="shared" si="135"/>
        <v>12</v>
      </c>
      <c r="H220" s="97">
        <f t="shared" si="136"/>
        <v>7</v>
      </c>
      <c r="I220" s="97">
        <f t="shared" si="137"/>
        <v>16</v>
      </c>
      <c r="J220" s="97">
        <f t="shared" si="138"/>
        <v>11</v>
      </c>
      <c r="K220" s="97">
        <f t="shared" si="139"/>
        <v>17</v>
      </c>
      <c r="L220" s="160">
        <f t="shared" si="140"/>
        <v>19</v>
      </c>
      <c r="O220" s="97">
        <f t="shared" si="141"/>
        <v>5</v>
      </c>
      <c r="P220" s="97">
        <f t="shared" si="142"/>
        <v>10</v>
      </c>
      <c r="Q220" s="97">
        <f t="shared" si="143"/>
        <v>1</v>
      </c>
      <c r="R220" s="97">
        <f t="shared" si="144"/>
        <v>9</v>
      </c>
      <c r="S220" s="97">
        <f t="shared" si="145"/>
        <v>13</v>
      </c>
      <c r="T220" s="97">
        <f t="shared" si="146"/>
        <v>6</v>
      </c>
      <c r="U220" s="97">
        <f t="shared" si="147"/>
        <v>4</v>
      </c>
      <c r="V220" s="97">
        <f t="shared" si="148"/>
        <v>15</v>
      </c>
      <c r="W220" s="97">
        <f t="shared" si="149"/>
        <v>18</v>
      </c>
      <c r="X220" s="97">
        <f t="shared" si="150"/>
        <v>20</v>
      </c>
      <c r="Z220" s="97">
        <f t="shared" si="154"/>
        <v>11</v>
      </c>
      <c r="AA220" s="97">
        <f t="shared" si="155"/>
        <v>17</v>
      </c>
      <c r="AB220" s="97">
        <f t="shared" si="156"/>
        <v>12</v>
      </c>
      <c r="AC220" s="97">
        <f t="shared" si="157"/>
        <v>5</v>
      </c>
      <c r="AD220" s="97">
        <f t="shared" si="158"/>
        <v>3</v>
      </c>
      <c r="AE220" s="97">
        <f t="shared" si="159"/>
        <v>16</v>
      </c>
      <c r="AF220" s="97">
        <f t="shared" si="160"/>
        <v>7</v>
      </c>
      <c r="AG220" s="97">
        <f t="shared" si="161"/>
        <v>2</v>
      </c>
      <c r="AH220" s="97"/>
      <c r="AI220" s="97"/>
      <c r="AK220" s="97">
        <f t="shared" si="162"/>
        <v>14</v>
      </c>
      <c r="AL220" s="97">
        <f t="shared" si="163"/>
        <v>1</v>
      </c>
      <c r="AM220" s="97">
        <f t="shared" si="164"/>
        <v>10</v>
      </c>
      <c r="AN220" s="97">
        <f t="shared" si="165"/>
        <v>18</v>
      </c>
      <c r="AO220" s="97">
        <f t="shared" si="166"/>
        <v>4</v>
      </c>
      <c r="AP220" s="97">
        <f t="shared" si="167"/>
        <v>15</v>
      </c>
      <c r="AQ220" s="97">
        <f t="shared" si="168"/>
        <v>13</v>
      </c>
      <c r="AR220" s="97">
        <f t="shared" si="169"/>
        <v>6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2</v>
      </c>
      <c r="D221" s="97">
        <f t="shared" si="132"/>
        <v>3</v>
      </c>
      <c r="E221" s="97">
        <f t="shared" si="133"/>
        <v>5</v>
      </c>
      <c r="F221" s="97">
        <f t="shared" si="134"/>
        <v>9</v>
      </c>
      <c r="G221" s="97">
        <f t="shared" si="135"/>
        <v>11</v>
      </c>
      <c r="H221" s="97">
        <f t="shared" si="136"/>
        <v>12</v>
      </c>
      <c r="I221" s="97">
        <f t="shared" si="137"/>
        <v>15</v>
      </c>
      <c r="J221" s="97">
        <f t="shared" si="138"/>
        <v>13</v>
      </c>
      <c r="K221" s="97">
        <f t="shared" si="139"/>
        <v>17</v>
      </c>
      <c r="L221" s="160">
        <f t="shared" si="140"/>
        <v>19</v>
      </c>
      <c r="O221" s="97">
        <f t="shared" si="141"/>
        <v>6</v>
      </c>
      <c r="P221" s="97">
        <f t="shared" si="142"/>
        <v>1</v>
      </c>
      <c r="Q221" s="97">
        <f t="shared" si="143"/>
        <v>10</v>
      </c>
      <c r="R221" s="97">
        <f t="shared" si="144"/>
        <v>7</v>
      </c>
      <c r="S221" s="97">
        <f t="shared" si="145"/>
        <v>4</v>
      </c>
      <c r="T221" s="97">
        <f t="shared" si="146"/>
        <v>14</v>
      </c>
      <c r="U221" s="97">
        <f t="shared" si="147"/>
        <v>8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11</v>
      </c>
      <c r="AA221" s="97">
        <f t="shared" si="155"/>
        <v>12</v>
      </c>
      <c r="AB221" s="97">
        <f t="shared" si="156"/>
        <v>14</v>
      </c>
      <c r="AC221" s="97">
        <f t="shared" si="157"/>
        <v>18</v>
      </c>
      <c r="AD221" s="97">
        <f t="shared" si="158"/>
        <v>2</v>
      </c>
      <c r="AE221" s="97">
        <f t="shared" si="159"/>
        <v>3</v>
      </c>
      <c r="AF221" s="97">
        <f t="shared" si="160"/>
        <v>6</v>
      </c>
      <c r="AG221" s="97">
        <f t="shared" si="161"/>
        <v>4</v>
      </c>
      <c r="AH221" s="97"/>
      <c r="AI221" s="97"/>
      <c r="AK221" s="97">
        <f t="shared" si="162"/>
        <v>15</v>
      </c>
      <c r="AL221" s="97">
        <f t="shared" si="163"/>
        <v>10</v>
      </c>
      <c r="AM221" s="97">
        <f t="shared" si="164"/>
        <v>1</v>
      </c>
      <c r="AN221" s="97">
        <f t="shared" si="165"/>
        <v>16</v>
      </c>
      <c r="AO221" s="97">
        <f t="shared" si="166"/>
        <v>13</v>
      </c>
      <c r="AP221" s="97">
        <f t="shared" si="167"/>
        <v>5</v>
      </c>
      <c r="AQ221" s="97">
        <f t="shared" si="168"/>
        <v>17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1</v>
      </c>
      <c r="D222" s="97">
        <f t="shared" si="132"/>
        <v>5</v>
      </c>
      <c r="E222" s="97">
        <f t="shared" si="133"/>
        <v>3</v>
      </c>
      <c r="F222" s="97">
        <f t="shared" si="134"/>
        <v>9</v>
      </c>
      <c r="G222" s="97">
        <f t="shared" si="135"/>
        <v>4</v>
      </c>
      <c r="H222" s="97">
        <f t="shared" si="136"/>
        <v>6</v>
      </c>
      <c r="I222" s="97">
        <f t="shared" si="137"/>
        <v>14</v>
      </c>
      <c r="J222" s="97">
        <f t="shared" si="138"/>
        <v>13</v>
      </c>
      <c r="K222" s="97">
        <f t="shared" si="139"/>
        <v>17</v>
      </c>
      <c r="L222" s="160">
        <f t="shared" si="140"/>
        <v>19</v>
      </c>
      <c r="O222" s="97">
        <f t="shared" si="141"/>
        <v>11</v>
      </c>
      <c r="P222" s="97">
        <f t="shared" si="142"/>
        <v>2</v>
      </c>
      <c r="Q222" s="97">
        <f t="shared" si="143"/>
        <v>8</v>
      </c>
      <c r="R222" s="97">
        <f t="shared" si="144"/>
        <v>10</v>
      </c>
      <c r="S222" s="97">
        <f t="shared" si="145"/>
        <v>12</v>
      </c>
      <c r="T222" s="97">
        <f t="shared" si="146"/>
        <v>7</v>
      </c>
      <c r="U222" s="97">
        <f t="shared" si="147"/>
        <v>15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10</v>
      </c>
      <c r="AA222" s="97">
        <f t="shared" si="155"/>
        <v>14</v>
      </c>
      <c r="AB222" s="97">
        <f t="shared" si="156"/>
        <v>12</v>
      </c>
      <c r="AC222" s="97">
        <f t="shared" si="157"/>
        <v>18</v>
      </c>
      <c r="AD222" s="97">
        <f t="shared" si="158"/>
        <v>13</v>
      </c>
      <c r="AE222" s="97">
        <f t="shared" si="159"/>
        <v>15</v>
      </c>
      <c r="AF222" s="97">
        <f t="shared" si="160"/>
        <v>5</v>
      </c>
      <c r="AG222" s="97">
        <f t="shared" si="161"/>
        <v>4</v>
      </c>
      <c r="AH222" s="97"/>
      <c r="AI222" s="97"/>
      <c r="AK222" s="97">
        <f t="shared" si="162"/>
        <v>2</v>
      </c>
      <c r="AL222" s="97">
        <f t="shared" si="163"/>
        <v>11</v>
      </c>
      <c r="AM222" s="97">
        <f t="shared" si="164"/>
        <v>17</v>
      </c>
      <c r="AN222" s="97">
        <f t="shared" si="165"/>
        <v>1</v>
      </c>
      <c r="AO222" s="97">
        <f t="shared" si="166"/>
        <v>3</v>
      </c>
      <c r="AP222" s="97">
        <f t="shared" si="167"/>
        <v>16</v>
      </c>
      <c r="AQ222" s="97">
        <f t="shared" si="168"/>
        <v>6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3</v>
      </c>
      <c r="D223" s="97">
        <f t="shared" si="132"/>
        <v>10</v>
      </c>
      <c r="E223" s="97">
        <f t="shared" si="133"/>
        <v>11</v>
      </c>
      <c r="F223" s="97">
        <f t="shared" si="134"/>
        <v>9</v>
      </c>
      <c r="G223" s="97">
        <f t="shared" si="135"/>
        <v>4</v>
      </c>
      <c r="H223" s="97">
        <f t="shared" si="136"/>
        <v>6</v>
      </c>
      <c r="I223" s="97">
        <f t="shared" si="137"/>
        <v>15</v>
      </c>
      <c r="J223" s="97">
        <f t="shared" si="138"/>
        <v>13</v>
      </c>
      <c r="K223" s="97">
        <f t="shared" si="139"/>
        <v>17</v>
      </c>
      <c r="L223" s="160">
        <f t="shared" si="140"/>
        <v>19</v>
      </c>
      <c r="O223" s="97">
        <f t="shared" si="141"/>
        <v>1</v>
      </c>
      <c r="P223" s="97">
        <f t="shared" si="142"/>
        <v>5</v>
      </c>
      <c r="Q223" s="97">
        <f t="shared" si="143"/>
        <v>2</v>
      </c>
      <c r="R223" s="97">
        <f t="shared" si="144"/>
        <v>7</v>
      </c>
      <c r="S223" s="97">
        <f t="shared" si="145"/>
        <v>12</v>
      </c>
      <c r="T223" s="97">
        <f t="shared" si="146"/>
        <v>14</v>
      </c>
      <c r="U223" s="97">
        <f t="shared" si="147"/>
        <v>8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12</v>
      </c>
      <c r="AA223" s="97">
        <f t="shared" si="155"/>
        <v>1</v>
      </c>
      <c r="AB223" s="97">
        <f t="shared" si="156"/>
        <v>2</v>
      </c>
      <c r="AC223" s="97">
        <f t="shared" si="157"/>
        <v>18</v>
      </c>
      <c r="AD223" s="97">
        <f t="shared" si="158"/>
        <v>13</v>
      </c>
      <c r="AE223" s="97">
        <f t="shared" si="159"/>
        <v>15</v>
      </c>
      <c r="AF223" s="97">
        <f t="shared" si="160"/>
        <v>6</v>
      </c>
      <c r="AG223" s="97">
        <f t="shared" si="161"/>
        <v>4</v>
      </c>
      <c r="AH223" s="97"/>
      <c r="AI223" s="97"/>
      <c r="AK223" s="97">
        <f t="shared" si="162"/>
        <v>10</v>
      </c>
      <c r="AL223" s="97">
        <f t="shared" si="163"/>
        <v>14</v>
      </c>
      <c r="AM223" s="97">
        <f t="shared" si="164"/>
        <v>11</v>
      </c>
      <c r="AN223" s="97">
        <f t="shared" si="165"/>
        <v>16</v>
      </c>
      <c r="AO223" s="97">
        <f t="shared" si="166"/>
        <v>3</v>
      </c>
      <c r="AP223" s="97">
        <f t="shared" si="167"/>
        <v>5</v>
      </c>
      <c r="AQ223" s="97">
        <f t="shared" si="168"/>
        <v>17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3</v>
      </c>
      <c r="D224" s="97">
        <f t="shared" si="132"/>
        <v>7</v>
      </c>
      <c r="E224" s="97">
        <f t="shared" si="133"/>
        <v>10</v>
      </c>
      <c r="F224" s="97">
        <f t="shared" si="134"/>
        <v>4</v>
      </c>
      <c r="G224" s="97">
        <f t="shared" si="135"/>
        <v>14</v>
      </c>
      <c r="H224" s="97">
        <f t="shared" si="136"/>
        <v>12</v>
      </c>
      <c r="I224" s="97">
        <f t="shared" si="137"/>
        <v>13</v>
      </c>
      <c r="J224" s="97">
        <f t="shared" si="138"/>
        <v>6</v>
      </c>
      <c r="K224" s="97">
        <f t="shared" si="139"/>
        <v>17</v>
      </c>
      <c r="L224" s="160">
        <f t="shared" si="140"/>
        <v>19</v>
      </c>
      <c r="O224" s="97">
        <f t="shared" si="141"/>
        <v>2</v>
      </c>
      <c r="P224" s="97">
        <f t="shared" si="142"/>
        <v>1</v>
      </c>
      <c r="Q224" s="97">
        <f t="shared" si="143"/>
        <v>5</v>
      </c>
      <c r="R224" s="97">
        <f t="shared" si="144"/>
        <v>11</v>
      </c>
      <c r="S224" s="97">
        <f t="shared" si="145"/>
        <v>8</v>
      </c>
      <c r="T224" s="97">
        <f t="shared" si="146"/>
        <v>9</v>
      </c>
      <c r="U224" s="97">
        <f t="shared" si="147"/>
        <v>15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12</v>
      </c>
      <c r="AA224" s="97">
        <f t="shared" si="155"/>
        <v>16</v>
      </c>
      <c r="AB224" s="97">
        <f t="shared" si="156"/>
        <v>1</v>
      </c>
      <c r="AC224" s="97">
        <f t="shared" si="157"/>
        <v>13</v>
      </c>
      <c r="AD224" s="97">
        <f t="shared" si="158"/>
        <v>5</v>
      </c>
      <c r="AE224" s="97">
        <f t="shared" si="159"/>
        <v>3</v>
      </c>
      <c r="AF224" s="97">
        <f t="shared" si="160"/>
        <v>4</v>
      </c>
      <c r="AG224" s="97">
        <f t="shared" si="161"/>
        <v>15</v>
      </c>
      <c r="AH224" s="97"/>
      <c r="AI224" s="97"/>
      <c r="AK224" s="97">
        <f t="shared" si="162"/>
        <v>11</v>
      </c>
      <c r="AL224" s="97">
        <f t="shared" si="163"/>
        <v>10</v>
      </c>
      <c r="AM224" s="97">
        <f t="shared" si="164"/>
        <v>14</v>
      </c>
      <c r="AN224" s="97">
        <f t="shared" si="165"/>
        <v>2</v>
      </c>
      <c r="AO224" s="97">
        <f t="shared" si="166"/>
        <v>17</v>
      </c>
      <c r="AP224" s="97">
        <f t="shared" si="167"/>
        <v>18</v>
      </c>
      <c r="AQ224" s="97">
        <f t="shared" si="168"/>
        <v>6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11</v>
      </c>
      <c r="D225" s="97">
        <f t="shared" si="132"/>
        <v>2</v>
      </c>
      <c r="E225" s="97">
        <f t="shared" si="133"/>
        <v>4</v>
      </c>
      <c r="F225" s="97">
        <f t="shared" si="134"/>
        <v>10</v>
      </c>
      <c r="G225" s="97">
        <f t="shared" si="135"/>
        <v>5</v>
      </c>
      <c r="H225" s="97">
        <f t="shared" si="136"/>
        <v>7</v>
      </c>
      <c r="I225" s="97">
        <f t="shared" si="137"/>
        <v>13</v>
      </c>
      <c r="J225" s="97">
        <f t="shared" si="138"/>
        <v>6</v>
      </c>
      <c r="K225" s="97">
        <f t="shared" si="139"/>
        <v>17</v>
      </c>
      <c r="L225" s="160">
        <f t="shared" si="140"/>
        <v>19</v>
      </c>
      <c r="O225" s="97">
        <f t="shared" si="141"/>
        <v>3</v>
      </c>
      <c r="P225" s="97">
        <f t="shared" si="142"/>
        <v>14</v>
      </c>
      <c r="Q225" s="97">
        <f t="shared" si="143"/>
        <v>9</v>
      </c>
      <c r="R225" s="97">
        <f t="shared" si="144"/>
        <v>1</v>
      </c>
      <c r="S225" s="97">
        <f t="shared" si="145"/>
        <v>8</v>
      </c>
      <c r="T225" s="97">
        <f t="shared" si="146"/>
        <v>12</v>
      </c>
      <c r="U225" s="97">
        <f t="shared" si="147"/>
        <v>15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2</v>
      </c>
      <c r="AA225" s="97">
        <f t="shared" si="155"/>
        <v>11</v>
      </c>
      <c r="AB225" s="97">
        <f t="shared" si="156"/>
        <v>13</v>
      </c>
      <c r="AC225" s="97">
        <f t="shared" si="157"/>
        <v>1</v>
      </c>
      <c r="AD225" s="97">
        <f t="shared" si="158"/>
        <v>14</v>
      </c>
      <c r="AE225" s="97">
        <f t="shared" si="159"/>
        <v>16</v>
      </c>
      <c r="AF225" s="97">
        <f t="shared" si="160"/>
        <v>4</v>
      </c>
      <c r="AG225" s="97">
        <f t="shared" si="161"/>
        <v>15</v>
      </c>
      <c r="AH225" s="97"/>
      <c r="AI225" s="97"/>
      <c r="AK225" s="97">
        <f t="shared" si="162"/>
        <v>12</v>
      </c>
      <c r="AL225" s="97">
        <f t="shared" si="163"/>
        <v>5</v>
      </c>
      <c r="AM225" s="97">
        <f t="shared" si="164"/>
        <v>18</v>
      </c>
      <c r="AN225" s="97">
        <f t="shared" si="165"/>
        <v>10</v>
      </c>
      <c r="AO225" s="97">
        <f t="shared" si="166"/>
        <v>17</v>
      </c>
      <c r="AP225" s="97">
        <f t="shared" si="167"/>
        <v>3</v>
      </c>
      <c r="AQ225" s="97">
        <f t="shared" si="168"/>
        <v>6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13</v>
      </c>
      <c r="D226" s="97">
        <f t="shared" si="132"/>
        <v>9</v>
      </c>
      <c r="E226" s="97">
        <f t="shared" si="133"/>
        <v>1</v>
      </c>
      <c r="F226" s="97">
        <f t="shared" si="134"/>
        <v>3</v>
      </c>
      <c r="G226" s="97">
        <f t="shared" si="135"/>
        <v>14</v>
      </c>
      <c r="H226" s="97">
        <f t="shared" si="136"/>
        <v>8</v>
      </c>
      <c r="I226" s="97">
        <f t="shared" si="137"/>
        <v>15</v>
      </c>
      <c r="J226" s="97">
        <f t="shared" si="138"/>
        <v>16</v>
      </c>
      <c r="K226" s="97">
        <f t="shared" si="139"/>
        <v>17</v>
      </c>
      <c r="L226" s="160">
        <f t="shared" si="140"/>
        <v>19</v>
      </c>
      <c r="O226" s="97">
        <f t="shared" si="141"/>
        <v>5</v>
      </c>
      <c r="P226" s="97">
        <f t="shared" si="142"/>
        <v>11</v>
      </c>
      <c r="Q226" s="97">
        <f t="shared" si="143"/>
        <v>7</v>
      </c>
      <c r="R226" s="97">
        <f t="shared" si="144"/>
        <v>12</v>
      </c>
      <c r="S226" s="97">
        <f t="shared" si="145"/>
        <v>10</v>
      </c>
      <c r="T226" s="97">
        <f t="shared" si="146"/>
        <v>2</v>
      </c>
      <c r="U226" s="97">
        <f t="shared" si="147"/>
        <v>6</v>
      </c>
      <c r="V226" s="97">
        <f t="shared" si="148"/>
        <v>4</v>
      </c>
      <c r="W226" s="97">
        <f t="shared" si="149"/>
        <v>18</v>
      </c>
      <c r="X226" s="97">
        <f t="shared" si="150"/>
        <v>20</v>
      </c>
      <c r="Z226" s="97">
        <f t="shared" si="154"/>
        <v>4</v>
      </c>
      <c r="AA226" s="97">
        <f t="shared" si="155"/>
        <v>18</v>
      </c>
      <c r="AB226" s="97">
        <f t="shared" si="156"/>
        <v>10</v>
      </c>
      <c r="AC226" s="97">
        <f t="shared" si="157"/>
        <v>12</v>
      </c>
      <c r="AD226" s="97">
        <f t="shared" si="158"/>
        <v>5</v>
      </c>
      <c r="AE226" s="97">
        <f t="shared" si="159"/>
        <v>17</v>
      </c>
      <c r="AF226" s="97">
        <f t="shared" si="160"/>
        <v>6</v>
      </c>
      <c r="AG226" s="97">
        <f t="shared" si="161"/>
        <v>7</v>
      </c>
      <c r="AH226" s="97"/>
      <c r="AI226" s="97"/>
      <c r="AK226" s="97">
        <f t="shared" si="162"/>
        <v>14</v>
      </c>
      <c r="AL226" s="97">
        <f t="shared" si="163"/>
        <v>2</v>
      </c>
      <c r="AM226" s="97">
        <f t="shared" si="164"/>
        <v>16</v>
      </c>
      <c r="AN226" s="97">
        <f t="shared" si="165"/>
        <v>3</v>
      </c>
      <c r="AO226" s="97">
        <f t="shared" si="166"/>
        <v>1</v>
      </c>
      <c r="AP226" s="97">
        <f t="shared" si="167"/>
        <v>11</v>
      </c>
      <c r="AQ226" s="97">
        <f t="shared" si="168"/>
        <v>15</v>
      </c>
      <c r="AR226" s="97">
        <f t="shared" si="169"/>
        <v>13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2</v>
      </c>
      <c r="E227" s="97">
        <f t="shared" ref="E227:E244" si="202">G102</f>
        <v>4</v>
      </c>
      <c r="F227" s="97">
        <f t="shared" ref="F227:F244" si="203">I102</f>
        <v>8</v>
      </c>
      <c r="G227" s="97">
        <f t="shared" ref="G227:G244" si="204">K102</f>
        <v>7</v>
      </c>
      <c r="H227" s="97">
        <f t="shared" ref="H227:H244" si="205">M102</f>
        <v>9</v>
      </c>
      <c r="I227" s="97">
        <f t="shared" ref="I227:I244" si="206">O102</f>
        <v>13</v>
      </c>
      <c r="J227" s="97">
        <f t="shared" ref="J227:J244" si="207">Q102</f>
        <v>16</v>
      </c>
      <c r="K227" s="97">
        <f t="shared" ref="K227:K244" si="208">S102</f>
        <v>17</v>
      </c>
      <c r="L227" s="160">
        <f t="shared" ref="L227:L244" si="209">U102</f>
        <v>19</v>
      </c>
      <c r="O227" s="97">
        <f t="shared" ref="O227:O244" si="210">D102</f>
        <v>3</v>
      </c>
      <c r="P227" s="97">
        <f t="shared" ref="P227:P244" si="211">F102</f>
        <v>11</v>
      </c>
      <c r="Q227" s="97">
        <f t="shared" ref="Q227:Q244" si="212">H102</f>
        <v>10</v>
      </c>
      <c r="R227" s="97">
        <f t="shared" ref="R227:R244" si="213">J102</f>
        <v>5</v>
      </c>
      <c r="S227" s="97">
        <f t="shared" ref="S227:S244" si="214">L102</f>
        <v>14</v>
      </c>
      <c r="T227" s="97">
        <f t="shared" ref="T227:T244" si="215">N102</f>
        <v>12</v>
      </c>
      <c r="U227" s="97">
        <f t="shared" ref="U227:U244" si="216">P102</f>
        <v>6</v>
      </c>
      <c r="V227" s="97">
        <f t="shared" ref="V227:V244" si="217">R102</f>
        <v>15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11</v>
      </c>
      <c r="AB227" s="97">
        <f t="shared" si="156"/>
        <v>13</v>
      </c>
      <c r="AC227" s="97">
        <f t="shared" si="157"/>
        <v>17</v>
      </c>
      <c r="AD227" s="97">
        <f t="shared" si="158"/>
        <v>16</v>
      </c>
      <c r="AE227" s="97">
        <f t="shared" si="159"/>
        <v>18</v>
      </c>
      <c r="AF227" s="97">
        <f t="shared" si="160"/>
        <v>4</v>
      </c>
      <c r="AG227" s="97">
        <f t="shared" si="161"/>
        <v>7</v>
      </c>
      <c r="AH227" s="97"/>
      <c r="AI227" s="97"/>
      <c r="AK227" s="97">
        <f t="shared" si="162"/>
        <v>12</v>
      </c>
      <c r="AL227" s="97">
        <f t="shared" si="163"/>
        <v>2</v>
      </c>
      <c r="AM227" s="97">
        <f t="shared" si="164"/>
        <v>1</v>
      </c>
      <c r="AN227" s="97">
        <f t="shared" si="165"/>
        <v>14</v>
      </c>
      <c r="AO227" s="97">
        <f t="shared" si="166"/>
        <v>5</v>
      </c>
      <c r="AP227" s="97">
        <f t="shared" si="167"/>
        <v>3</v>
      </c>
      <c r="AQ227" s="97">
        <f t="shared" si="168"/>
        <v>15</v>
      </c>
      <c r="AR227" s="97">
        <f t="shared" si="169"/>
        <v>6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13</v>
      </c>
      <c r="D228" s="97">
        <f t="shared" si="201"/>
        <v>5</v>
      </c>
      <c r="E228" s="97">
        <f t="shared" si="202"/>
        <v>12</v>
      </c>
      <c r="F228" s="97">
        <f t="shared" si="203"/>
        <v>10</v>
      </c>
      <c r="G228" s="97">
        <f t="shared" si="204"/>
        <v>11</v>
      </c>
      <c r="H228" s="97">
        <f t="shared" si="205"/>
        <v>9</v>
      </c>
      <c r="I228" s="97">
        <f t="shared" si="206"/>
        <v>6</v>
      </c>
      <c r="J228" s="97">
        <f t="shared" si="207"/>
        <v>16</v>
      </c>
      <c r="K228" s="97">
        <f t="shared" si="208"/>
        <v>17</v>
      </c>
      <c r="L228" s="160">
        <f t="shared" si="209"/>
        <v>19</v>
      </c>
      <c r="O228" s="97">
        <f t="shared" si="210"/>
        <v>2</v>
      </c>
      <c r="P228" s="97">
        <f t="shared" si="211"/>
        <v>7</v>
      </c>
      <c r="Q228" s="97">
        <f t="shared" si="212"/>
        <v>1</v>
      </c>
      <c r="R228" s="97">
        <f t="shared" si="213"/>
        <v>3</v>
      </c>
      <c r="S228" s="97">
        <f t="shared" si="214"/>
        <v>14</v>
      </c>
      <c r="T228" s="97">
        <f t="shared" si="215"/>
        <v>8</v>
      </c>
      <c r="U228" s="97">
        <f t="shared" si="216"/>
        <v>4</v>
      </c>
      <c r="V228" s="97">
        <f t="shared" si="217"/>
        <v>15</v>
      </c>
      <c r="W228" s="97">
        <f t="shared" si="218"/>
        <v>18</v>
      </c>
      <c r="X228" s="97">
        <f t="shared" si="219"/>
        <v>20</v>
      </c>
      <c r="Z228" s="97">
        <f t="shared" si="154"/>
        <v>4</v>
      </c>
      <c r="AA228" s="97">
        <f t="shared" si="155"/>
        <v>14</v>
      </c>
      <c r="AB228" s="97">
        <f t="shared" si="156"/>
        <v>3</v>
      </c>
      <c r="AC228" s="97">
        <f t="shared" si="157"/>
        <v>1</v>
      </c>
      <c r="AD228" s="97">
        <f t="shared" si="158"/>
        <v>2</v>
      </c>
      <c r="AE228" s="97">
        <f t="shared" si="159"/>
        <v>18</v>
      </c>
      <c r="AF228" s="97">
        <f t="shared" si="160"/>
        <v>15</v>
      </c>
      <c r="AG228" s="97">
        <f t="shared" si="161"/>
        <v>7</v>
      </c>
      <c r="AH228" s="97"/>
      <c r="AI228" s="97"/>
      <c r="AK228" s="97">
        <f t="shared" si="162"/>
        <v>11</v>
      </c>
      <c r="AL228" s="97">
        <f t="shared" si="163"/>
        <v>16</v>
      </c>
      <c r="AM228" s="97">
        <f t="shared" si="164"/>
        <v>10</v>
      </c>
      <c r="AN228" s="97">
        <f t="shared" si="165"/>
        <v>12</v>
      </c>
      <c r="AO228" s="97">
        <f t="shared" si="166"/>
        <v>5</v>
      </c>
      <c r="AP228" s="97">
        <f t="shared" si="167"/>
        <v>17</v>
      </c>
      <c r="AQ228" s="97">
        <f t="shared" si="168"/>
        <v>13</v>
      </c>
      <c r="AR228" s="97">
        <f t="shared" si="169"/>
        <v>6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3</v>
      </c>
      <c r="D229" s="97">
        <f t="shared" si="201"/>
        <v>1</v>
      </c>
      <c r="E229" s="97">
        <f t="shared" si="202"/>
        <v>8</v>
      </c>
      <c r="F229" s="97">
        <f t="shared" si="203"/>
        <v>4</v>
      </c>
      <c r="G229" s="97">
        <f t="shared" si="204"/>
        <v>11</v>
      </c>
      <c r="H229" s="97">
        <f t="shared" si="205"/>
        <v>14</v>
      </c>
      <c r="I229" s="97">
        <f t="shared" si="206"/>
        <v>13</v>
      </c>
      <c r="J229" s="97">
        <f t="shared" si="207"/>
        <v>16</v>
      </c>
      <c r="K229" s="97">
        <f t="shared" si="208"/>
        <v>17</v>
      </c>
      <c r="L229" s="160">
        <f t="shared" si="209"/>
        <v>19</v>
      </c>
      <c r="O229" s="97">
        <f t="shared" si="210"/>
        <v>9</v>
      </c>
      <c r="P229" s="97">
        <f t="shared" si="211"/>
        <v>7</v>
      </c>
      <c r="Q229" s="97">
        <f t="shared" si="212"/>
        <v>10</v>
      </c>
      <c r="R229" s="97">
        <f t="shared" si="213"/>
        <v>5</v>
      </c>
      <c r="S229" s="97">
        <f t="shared" si="214"/>
        <v>2</v>
      </c>
      <c r="T229" s="97">
        <f t="shared" si="215"/>
        <v>12</v>
      </c>
      <c r="U229" s="97">
        <f t="shared" si="216"/>
        <v>6</v>
      </c>
      <c r="V229" s="97">
        <f t="shared" si="217"/>
        <v>15</v>
      </c>
      <c r="W229" s="97">
        <f t="shared" si="218"/>
        <v>18</v>
      </c>
      <c r="X229" s="97">
        <f t="shared" si="219"/>
        <v>20</v>
      </c>
      <c r="Z229" s="97">
        <f t="shared" si="154"/>
        <v>12</v>
      </c>
      <c r="AA229" s="97">
        <f t="shared" si="155"/>
        <v>10</v>
      </c>
      <c r="AB229" s="97">
        <f t="shared" si="156"/>
        <v>17</v>
      </c>
      <c r="AC229" s="97">
        <f t="shared" si="157"/>
        <v>13</v>
      </c>
      <c r="AD229" s="97">
        <f t="shared" si="158"/>
        <v>2</v>
      </c>
      <c r="AE229" s="97">
        <f t="shared" si="159"/>
        <v>5</v>
      </c>
      <c r="AF229" s="97">
        <f t="shared" si="160"/>
        <v>4</v>
      </c>
      <c r="AG229" s="97">
        <f t="shared" si="161"/>
        <v>7</v>
      </c>
      <c r="AH229" s="97"/>
      <c r="AI229" s="97"/>
      <c r="AK229" s="97">
        <f t="shared" si="162"/>
        <v>18</v>
      </c>
      <c r="AL229" s="97">
        <f t="shared" si="163"/>
        <v>16</v>
      </c>
      <c r="AM229" s="97">
        <f t="shared" si="164"/>
        <v>1</v>
      </c>
      <c r="AN229" s="97">
        <f t="shared" si="165"/>
        <v>14</v>
      </c>
      <c r="AO229" s="97">
        <f t="shared" si="166"/>
        <v>11</v>
      </c>
      <c r="AP229" s="97">
        <f t="shared" si="167"/>
        <v>3</v>
      </c>
      <c r="AQ229" s="97">
        <f t="shared" si="168"/>
        <v>15</v>
      </c>
      <c r="AR229" s="97">
        <f t="shared" si="169"/>
        <v>6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11</v>
      </c>
      <c r="D230" s="97">
        <f t="shared" si="201"/>
        <v>5</v>
      </c>
      <c r="E230" s="97">
        <f t="shared" si="202"/>
        <v>4</v>
      </c>
      <c r="F230" s="97">
        <f t="shared" si="203"/>
        <v>10</v>
      </c>
      <c r="G230" s="97">
        <f t="shared" si="204"/>
        <v>14</v>
      </c>
      <c r="H230" s="97">
        <f t="shared" si="205"/>
        <v>7</v>
      </c>
      <c r="I230" s="97">
        <f t="shared" si="206"/>
        <v>6</v>
      </c>
      <c r="J230" s="97">
        <f t="shared" si="207"/>
        <v>15</v>
      </c>
      <c r="K230" s="97">
        <f t="shared" si="208"/>
        <v>17</v>
      </c>
      <c r="L230" s="160">
        <f t="shared" si="209"/>
        <v>19</v>
      </c>
      <c r="O230" s="97">
        <f t="shared" si="210"/>
        <v>13</v>
      </c>
      <c r="P230" s="97">
        <f t="shared" si="211"/>
        <v>1</v>
      </c>
      <c r="Q230" s="97">
        <f t="shared" si="212"/>
        <v>12</v>
      </c>
      <c r="R230" s="97">
        <f t="shared" si="213"/>
        <v>2</v>
      </c>
      <c r="S230" s="97">
        <f t="shared" si="214"/>
        <v>9</v>
      </c>
      <c r="T230" s="97">
        <f t="shared" si="215"/>
        <v>3</v>
      </c>
      <c r="U230" s="97">
        <f t="shared" si="216"/>
        <v>16</v>
      </c>
      <c r="V230" s="97">
        <f t="shared" si="217"/>
        <v>9</v>
      </c>
      <c r="W230" s="97">
        <f t="shared" si="218"/>
        <v>18</v>
      </c>
      <c r="X230" s="97">
        <f t="shared" si="219"/>
        <v>20</v>
      </c>
      <c r="Z230" s="97">
        <f t="shared" si="154"/>
        <v>2</v>
      </c>
      <c r="AA230" s="97">
        <f t="shared" si="155"/>
        <v>14</v>
      </c>
      <c r="AB230" s="97">
        <f t="shared" si="156"/>
        <v>13</v>
      </c>
      <c r="AC230" s="97">
        <f t="shared" si="157"/>
        <v>1</v>
      </c>
      <c r="AD230" s="97">
        <f t="shared" si="158"/>
        <v>5</v>
      </c>
      <c r="AE230" s="97">
        <f t="shared" si="159"/>
        <v>16</v>
      </c>
      <c r="AF230" s="97">
        <f t="shared" si="160"/>
        <v>15</v>
      </c>
      <c r="AG230" s="97">
        <f t="shared" si="161"/>
        <v>6</v>
      </c>
      <c r="AH230" s="97"/>
      <c r="AI230" s="97"/>
      <c r="AK230" s="97">
        <f t="shared" si="162"/>
        <v>4</v>
      </c>
      <c r="AL230" s="97">
        <f t="shared" si="163"/>
        <v>10</v>
      </c>
      <c r="AM230" s="97">
        <f t="shared" si="164"/>
        <v>3</v>
      </c>
      <c r="AN230" s="97">
        <f t="shared" si="165"/>
        <v>11</v>
      </c>
      <c r="AO230" s="97">
        <f t="shared" si="166"/>
        <v>18</v>
      </c>
      <c r="AP230" s="97">
        <f t="shared" si="167"/>
        <v>12</v>
      </c>
      <c r="AQ230" s="97">
        <f t="shared" si="168"/>
        <v>7</v>
      </c>
      <c r="AR230" s="97">
        <f t="shared" si="169"/>
        <v>18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14</v>
      </c>
      <c r="D231" s="97">
        <f t="shared" si="201"/>
        <v>11</v>
      </c>
      <c r="E231" s="97">
        <f t="shared" si="202"/>
        <v>3</v>
      </c>
      <c r="F231" s="97">
        <f t="shared" si="203"/>
        <v>8</v>
      </c>
      <c r="G231" s="97">
        <f t="shared" si="204"/>
        <v>10</v>
      </c>
      <c r="H231" s="97">
        <f t="shared" si="205"/>
        <v>4</v>
      </c>
      <c r="I231" s="97">
        <f t="shared" si="206"/>
        <v>16</v>
      </c>
      <c r="J231" s="97">
        <f t="shared" si="207"/>
        <v>15</v>
      </c>
      <c r="K231" s="97">
        <f t="shared" si="208"/>
        <v>4</v>
      </c>
      <c r="L231" s="160">
        <f t="shared" si="209"/>
        <v>18</v>
      </c>
      <c r="O231" s="97">
        <f t="shared" si="210"/>
        <v>1</v>
      </c>
      <c r="P231" s="97">
        <f t="shared" si="211"/>
        <v>2</v>
      </c>
      <c r="Q231" s="97">
        <f t="shared" si="212"/>
        <v>5</v>
      </c>
      <c r="R231" s="97">
        <f t="shared" si="213"/>
        <v>9</v>
      </c>
      <c r="S231" s="97">
        <f t="shared" si="214"/>
        <v>7</v>
      </c>
      <c r="T231" s="97">
        <f t="shared" si="215"/>
        <v>6</v>
      </c>
      <c r="U231" s="97">
        <f t="shared" si="216"/>
        <v>12</v>
      </c>
      <c r="V231" s="97">
        <f t="shared" si="217"/>
        <v>13</v>
      </c>
      <c r="W231" s="97">
        <f t="shared" si="218"/>
        <v>17</v>
      </c>
      <c r="X231" s="97">
        <f t="shared" si="219"/>
        <v>20</v>
      </c>
      <c r="Z231" s="97">
        <f t="shared" si="154"/>
        <v>5</v>
      </c>
      <c r="AA231" s="97">
        <f t="shared" si="155"/>
        <v>2</v>
      </c>
      <c r="AB231" s="97">
        <f t="shared" si="156"/>
        <v>12</v>
      </c>
      <c r="AC231" s="97">
        <f t="shared" si="157"/>
        <v>17</v>
      </c>
      <c r="AD231" s="97">
        <f t="shared" si="158"/>
        <v>1</v>
      </c>
      <c r="AE231" s="97">
        <f t="shared" si="159"/>
        <v>13</v>
      </c>
      <c r="AF231" s="97">
        <f t="shared" si="160"/>
        <v>7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11</v>
      </c>
      <c r="AM231" s="97">
        <f t="shared" si="164"/>
        <v>14</v>
      </c>
      <c r="AN231" s="97">
        <f t="shared" si="165"/>
        <v>18</v>
      </c>
      <c r="AO231" s="97">
        <f t="shared" si="166"/>
        <v>16</v>
      </c>
      <c r="AP231" s="97">
        <f t="shared" si="167"/>
        <v>15</v>
      </c>
      <c r="AQ231" s="97">
        <f t="shared" si="168"/>
        <v>3</v>
      </c>
      <c r="AR231" s="97">
        <f t="shared" si="169"/>
        <v>4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11</v>
      </c>
      <c r="E232" s="97">
        <f t="shared" si="202"/>
        <v>3</v>
      </c>
      <c r="F232" s="97">
        <f t="shared" si="203"/>
        <v>10</v>
      </c>
      <c r="G232" s="97">
        <f t="shared" si="204"/>
        <v>14</v>
      </c>
      <c r="H232" s="97">
        <f t="shared" si="205"/>
        <v>6</v>
      </c>
      <c r="I232" s="97">
        <f t="shared" si="206"/>
        <v>12</v>
      </c>
      <c r="J232" s="97">
        <f t="shared" si="207"/>
        <v>13</v>
      </c>
      <c r="K232" s="97">
        <f t="shared" si="208"/>
        <v>17</v>
      </c>
      <c r="L232" s="160">
        <f t="shared" si="209"/>
        <v>19</v>
      </c>
      <c r="O232" s="97">
        <f t="shared" si="210"/>
        <v>5</v>
      </c>
      <c r="P232" s="97">
        <f t="shared" si="211"/>
        <v>2</v>
      </c>
      <c r="Q232" s="97">
        <f t="shared" si="212"/>
        <v>7</v>
      </c>
      <c r="R232" s="97">
        <f t="shared" si="213"/>
        <v>9</v>
      </c>
      <c r="S232" s="97">
        <f t="shared" si="214"/>
        <v>4</v>
      </c>
      <c r="T232" s="97">
        <f t="shared" si="215"/>
        <v>16</v>
      </c>
      <c r="U232" s="97">
        <f t="shared" si="216"/>
        <v>15</v>
      </c>
      <c r="V232" s="97">
        <f t="shared" si="217"/>
        <v>4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2</v>
      </c>
      <c r="AB232" s="97">
        <f t="shared" si="156"/>
        <v>12</v>
      </c>
      <c r="AC232" s="97">
        <f t="shared" si="157"/>
        <v>1</v>
      </c>
      <c r="AD232" s="97">
        <f t="shared" si="158"/>
        <v>5</v>
      </c>
      <c r="AE232" s="97">
        <f t="shared" si="159"/>
        <v>15</v>
      </c>
      <c r="AF232" s="97">
        <f t="shared" si="160"/>
        <v>3</v>
      </c>
      <c r="AG232" s="97">
        <f t="shared" si="161"/>
        <v>4</v>
      </c>
      <c r="AH232" s="97"/>
      <c r="AI232" s="97"/>
      <c r="AK232" s="97">
        <f t="shared" si="162"/>
        <v>14</v>
      </c>
      <c r="AL232" s="97">
        <f t="shared" si="163"/>
        <v>11</v>
      </c>
      <c r="AM232" s="97">
        <f t="shared" si="164"/>
        <v>16</v>
      </c>
      <c r="AN232" s="97">
        <f t="shared" si="165"/>
        <v>18</v>
      </c>
      <c r="AO232" s="97">
        <f t="shared" si="166"/>
        <v>13</v>
      </c>
      <c r="AP232" s="97">
        <f t="shared" si="167"/>
        <v>7</v>
      </c>
      <c r="AQ232" s="97">
        <f t="shared" si="168"/>
        <v>6</v>
      </c>
      <c r="AR232" s="97">
        <f t="shared" si="169"/>
        <v>13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5</v>
      </c>
      <c r="D233" s="97">
        <f t="shared" si="201"/>
        <v>11</v>
      </c>
      <c r="E233" s="97">
        <f t="shared" si="202"/>
        <v>10</v>
      </c>
      <c r="F233" s="97">
        <f t="shared" si="203"/>
        <v>2</v>
      </c>
      <c r="G233" s="97">
        <f t="shared" si="204"/>
        <v>4</v>
      </c>
      <c r="H233" s="97">
        <f t="shared" si="205"/>
        <v>6</v>
      </c>
      <c r="I233" s="97">
        <f t="shared" si="206"/>
        <v>13</v>
      </c>
      <c r="J233" s="97">
        <f t="shared" si="207"/>
        <v>8</v>
      </c>
      <c r="K233" s="97">
        <f t="shared" si="208"/>
        <v>17</v>
      </c>
      <c r="L233" s="160">
        <f t="shared" si="209"/>
        <v>19</v>
      </c>
      <c r="O233" s="97">
        <f t="shared" si="210"/>
        <v>14</v>
      </c>
      <c r="P233" s="97">
        <f t="shared" si="211"/>
        <v>7</v>
      </c>
      <c r="Q233" s="97">
        <f t="shared" si="212"/>
        <v>1</v>
      </c>
      <c r="R233" s="97">
        <f t="shared" si="213"/>
        <v>3</v>
      </c>
      <c r="S233" s="97">
        <f t="shared" si="214"/>
        <v>9</v>
      </c>
      <c r="T233" s="97">
        <f t="shared" si="215"/>
        <v>12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14</v>
      </c>
      <c r="AA233" s="97">
        <f t="shared" si="155"/>
        <v>2</v>
      </c>
      <c r="AB233" s="97">
        <f t="shared" si="156"/>
        <v>1</v>
      </c>
      <c r="AC233" s="97">
        <f t="shared" si="157"/>
        <v>11</v>
      </c>
      <c r="AD233" s="97">
        <f t="shared" si="158"/>
        <v>13</v>
      </c>
      <c r="AE233" s="97">
        <f t="shared" si="159"/>
        <v>15</v>
      </c>
      <c r="AF233" s="97">
        <f t="shared" si="160"/>
        <v>4</v>
      </c>
      <c r="AG233" s="97">
        <f t="shared" si="161"/>
        <v>17</v>
      </c>
      <c r="AH233" s="97"/>
      <c r="AI233" s="97"/>
      <c r="AK233" s="97">
        <f t="shared" si="162"/>
        <v>5</v>
      </c>
      <c r="AL233" s="97">
        <f t="shared" si="163"/>
        <v>16</v>
      </c>
      <c r="AM233" s="97">
        <f t="shared" si="164"/>
        <v>10</v>
      </c>
      <c r="AN233" s="97">
        <f t="shared" si="165"/>
        <v>12</v>
      </c>
      <c r="AO233" s="97">
        <f t="shared" si="166"/>
        <v>18</v>
      </c>
      <c r="AP233" s="97">
        <f t="shared" si="167"/>
        <v>3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2</v>
      </c>
      <c r="D234" s="97">
        <f t="shared" si="201"/>
        <v>1</v>
      </c>
      <c r="E234" s="97">
        <f t="shared" si="202"/>
        <v>3</v>
      </c>
      <c r="F234" s="97">
        <f t="shared" si="203"/>
        <v>10</v>
      </c>
      <c r="G234" s="97">
        <f t="shared" si="204"/>
        <v>9</v>
      </c>
      <c r="H234" s="97">
        <f t="shared" si="205"/>
        <v>12</v>
      </c>
      <c r="I234" s="97">
        <f t="shared" si="206"/>
        <v>15</v>
      </c>
      <c r="J234" s="97">
        <f t="shared" si="207"/>
        <v>14</v>
      </c>
      <c r="K234" s="97">
        <f t="shared" si="208"/>
        <v>17</v>
      </c>
      <c r="L234" s="160">
        <f t="shared" si="209"/>
        <v>19</v>
      </c>
      <c r="O234" s="97">
        <f t="shared" si="210"/>
        <v>11</v>
      </c>
      <c r="P234" s="97">
        <f t="shared" si="211"/>
        <v>7</v>
      </c>
      <c r="Q234" s="97">
        <f t="shared" si="212"/>
        <v>5</v>
      </c>
      <c r="R234" s="97">
        <f t="shared" si="213"/>
        <v>4</v>
      </c>
      <c r="S234" s="97">
        <f t="shared" si="214"/>
        <v>6</v>
      </c>
      <c r="T234" s="97">
        <f t="shared" si="215"/>
        <v>13</v>
      </c>
      <c r="U234" s="97">
        <f t="shared" si="216"/>
        <v>8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11</v>
      </c>
      <c r="AA234" s="97">
        <f t="shared" si="155"/>
        <v>10</v>
      </c>
      <c r="AB234" s="97">
        <f t="shared" si="156"/>
        <v>12</v>
      </c>
      <c r="AC234" s="97">
        <f t="shared" si="157"/>
        <v>1</v>
      </c>
      <c r="AD234" s="97">
        <f t="shared" si="158"/>
        <v>18</v>
      </c>
      <c r="AE234" s="97">
        <f t="shared" si="159"/>
        <v>3</v>
      </c>
      <c r="AF234" s="97">
        <f t="shared" si="160"/>
        <v>6</v>
      </c>
      <c r="AG234" s="97">
        <f t="shared" si="161"/>
        <v>5</v>
      </c>
      <c r="AH234" s="97"/>
      <c r="AI234" s="97"/>
      <c r="AK234" s="97">
        <f t="shared" si="162"/>
        <v>2</v>
      </c>
      <c r="AL234" s="97">
        <f t="shared" si="163"/>
        <v>16</v>
      </c>
      <c r="AM234" s="97">
        <f t="shared" si="164"/>
        <v>14</v>
      </c>
      <c r="AN234" s="97">
        <f t="shared" si="165"/>
        <v>13</v>
      </c>
      <c r="AO234" s="97">
        <f t="shared" si="166"/>
        <v>15</v>
      </c>
      <c r="AP234" s="97">
        <f t="shared" si="167"/>
        <v>4</v>
      </c>
      <c r="AQ234" s="97">
        <f t="shared" si="168"/>
        <v>17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2</v>
      </c>
      <c r="E235" s="97">
        <f t="shared" si="202"/>
        <v>11</v>
      </c>
      <c r="F235" s="97">
        <f t="shared" si="203"/>
        <v>14</v>
      </c>
      <c r="G235" s="97">
        <f t="shared" si="204"/>
        <v>4</v>
      </c>
      <c r="H235" s="97">
        <f t="shared" si="205"/>
        <v>5</v>
      </c>
      <c r="I235" s="97">
        <f t="shared" si="206"/>
        <v>10</v>
      </c>
      <c r="J235" s="97">
        <f t="shared" si="207"/>
        <v>8</v>
      </c>
      <c r="K235" s="97">
        <f t="shared" si="208"/>
        <v>17</v>
      </c>
      <c r="L235" s="160">
        <f t="shared" si="209"/>
        <v>19</v>
      </c>
      <c r="O235" s="97">
        <f t="shared" si="210"/>
        <v>3</v>
      </c>
      <c r="P235" s="97">
        <f t="shared" si="211"/>
        <v>12</v>
      </c>
      <c r="Q235" s="97">
        <f t="shared" si="212"/>
        <v>13</v>
      </c>
      <c r="R235" s="97">
        <f t="shared" si="213"/>
        <v>7</v>
      </c>
      <c r="S235" s="97">
        <f t="shared" si="214"/>
        <v>9</v>
      </c>
      <c r="T235" s="97">
        <f t="shared" si="215"/>
        <v>6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11</v>
      </c>
      <c r="AB235" s="97">
        <f t="shared" si="156"/>
        <v>2</v>
      </c>
      <c r="AC235" s="97">
        <f t="shared" si="157"/>
        <v>5</v>
      </c>
      <c r="AD235" s="97">
        <f t="shared" si="158"/>
        <v>13</v>
      </c>
      <c r="AE235" s="97">
        <f t="shared" si="159"/>
        <v>14</v>
      </c>
      <c r="AF235" s="97">
        <f t="shared" si="160"/>
        <v>1</v>
      </c>
      <c r="AG235" s="97">
        <f t="shared" si="161"/>
        <v>17</v>
      </c>
      <c r="AH235" s="97"/>
      <c r="AI235" s="97"/>
      <c r="AK235" s="97">
        <f t="shared" si="162"/>
        <v>12</v>
      </c>
      <c r="AL235" s="97">
        <f t="shared" si="163"/>
        <v>3</v>
      </c>
      <c r="AM235" s="97">
        <f t="shared" si="164"/>
        <v>4</v>
      </c>
      <c r="AN235" s="97">
        <f t="shared" si="165"/>
        <v>16</v>
      </c>
      <c r="AO235" s="97">
        <f t="shared" si="166"/>
        <v>18</v>
      </c>
      <c r="AP235" s="97">
        <f t="shared" si="167"/>
        <v>15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2</v>
      </c>
      <c r="E236" s="97">
        <f t="shared" si="202"/>
        <v>11</v>
      </c>
      <c r="F236" s="97">
        <f t="shared" si="203"/>
        <v>14</v>
      </c>
      <c r="G236" s="97">
        <f t="shared" si="204"/>
        <v>6</v>
      </c>
      <c r="H236" s="97">
        <f t="shared" si="205"/>
        <v>8</v>
      </c>
      <c r="I236" s="97">
        <f t="shared" si="206"/>
        <v>10</v>
      </c>
      <c r="J236" s="97">
        <f t="shared" si="207"/>
        <v>15</v>
      </c>
      <c r="K236" s="97">
        <f t="shared" si="208"/>
        <v>17</v>
      </c>
      <c r="L236" s="160">
        <f t="shared" si="209"/>
        <v>19</v>
      </c>
      <c r="O236" s="97">
        <f t="shared" si="210"/>
        <v>3</v>
      </c>
      <c r="P236" s="97">
        <f t="shared" si="211"/>
        <v>12</v>
      </c>
      <c r="Q236" s="97">
        <f t="shared" si="212"/>
        <v>13</v>
      </c>
      <c r="R236" s="97">
        <f t="shared" si="213"/>
        <v>7</v>
      </c>
      <c r="S236" s="97">
        <f t="shared" si="214"/>
        <v>4</v>
      </c>
      <c r="T236" s="97">
        <f t="shared" si="215"/>
        <v>5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11</v>
      </c>
      <c r="AB236" s="97">
        <f t="shared" si="156"/>
        <v>2</v>
      </c>
      <c r="AC236" s="97">
        <f t="shared" si="157"/>
        <v>5</v>
      </c>
      <c r="AD236" s="97">
        <f t="shared" si="158"/>
        <v>15</v>
      </c>
      <c r="AE236" s="97">
        <f t="shared" si="159"/>
        <v>17</v>
      </c>
      <c r="AF236" s="97">
        <f t="shared" si="160"/>
        <v>1</v>
      </c>
      <c r="AG236" s="97">
        <f t="shared" si="161"/>
        <v>6</v>
      </c>
      <c r="AH236" s="97"/>
      <c r="AI236" s="97"/>
      <c r="AK236" s="97">
        <f t="shared" si="162"/>
        <v>12</v>
      </c>
      <c r="AL236" s="97">
        <f t="shared" si="163"/>
        <v>3</v>
      </c>
      <c r="AM236" s="97">
        <f t="shared" si="164"/>
        <v>4</v>
      </c>
      <c r="AN236" s="97">
        <f t="shared" si="165"/>
        <v>16</v>
      </c>
      <c r="AO236" s="97">
        <f t="shared" si="166"/>
        <v>13</v>
      </c>
      <c r="AP236" s="97">
        <f t="shared" si="167"/>
        <v>14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14</v>
      </c>
      <c r="D237" s="97">
        <f t="shared" si="201"/>
        <v>5</v>
      </c>
      <c r="E237" s="97">
        <f t="shared" si="202"/>
        <v>11</v>
      </c>
      <c r="F237" s="97">
        <f t="shared" si="203"/>
        <v>2</v>
      </c>
      <c r="G237" s="97">
        <f t="shared" si="204"/>
        <v>6</v>
      </c>
      <c r="H237" s="97">
        <f t="shared" si="205"/>
        <v>8</v>
      </c>
      <c r="I237" s="97">
        <f t="shared" si="206"/>
        <v>10</v>
      </c>
      <c r="J237" s="97">
        <f t="shared" si="207"/>
        <v>9</v>
      </c>
      <c r="K237" s="97">
        <f t="shared" si="208"/>
        <v>17</v>
      </c>
      <c r="L237" s="160">
        <f t="shared" si="209"/>
        <v>19</v>
      </c>
      <c r="O237" s="97">
        <f t="shared" si="210"/>
        <v>12</v>
      </c>
      <c r="P237" s="97">
        <f t="shared" si="211"/>
        <v>3</v>
      </c>
      <c r="Q237" s="97">
        <f t="shared" si="212"/>
        <v>16</v>
      </c>
      <c r="R237" s="97">
        <f t="shared" si="213"/>
        <v>13</v>
      </c>
      <c r="S237" s="97">
        <f t="shared" si="214"/>
        <v>4</v>
      </c>
      <c r="T237" s="97">
        <f t="shared" si="215"/>
        <v>1</v>
      </c>
      <c r="U237" s="97">
        <f t="shared" si="216"/>
        <v>7</v>
      </c>
      <c r="V237" s="97">
        <f t="shared" si="217"/>
        <v>15</v>
      </c>
      <c r="W237" s="97">
        <f t="shared" si="218"/>
        <v>18</v>
      </c>
      <c r="X237" s="97">
        <f t="shared" si="219"/>
        <v>20</v>
      </c>
      <c r="Z237" s="97">
        <f t="shared" si="154"/>
        <v>5</v>
      </c>
      <c r="AA237" s="97">
        <f t="shared" si="155"/>
        <v>14</v>
      </c>
      <c r="AB237" s="97">
        <f t="shared" si="156"/>
        <v>2</v>
      </c>
      <c r="AC237" s="97">
        <f t="shared" si="157"/>
        <v>11</v>
      </c>
      <c r="AD237" s="97">
        <f t="shared" si="158"/>
        <v>15</v>
      </c>
      <c r="AE237" s="97">
        <f t="shared" si="159"/>
        <v>17</v>
      </c>
      <c r="AF237" s="97">
        <f t="shared" si="160"/>
        <v>1</v>
      </c>
      <c r="AG237" s="97">
        <f t="shared" si="161"/>
        <v>18</v>
      </c>
      <c r="AH237" s="97"/>
      <c r="AI237" s="97"/>
      <c r="AK237" s="97">
        <f t="shared" si="162"/>
        <v>3</v>
      </c>
      <c r="AL237" s="97">
        <f t="shared" si="163"/>
        <v>12</v>
      </c>
      <c r="AM237" s="97">
        <f t="shared" si="164"/>
        <v>7</v>
      </c>
      <c r="AN237" s="97">
        <f t="shared" si="165"/>
        <v>4</v>
      </c>
      <c r="AO237" s="97">
        <f t="shared" si="166"/>
        <v>13</v>
      </c>
      <c r="AP237" s="97">
        <f t="shared" si="167"/>
        <v>10</v>
      </c>
      <c r="AQ237" s="97">
        <f t="shared" si="168"/>
        <v>16</v>
      </c>
      <c r="AR237" s="97">
        <f t="shared" si="169"/>
        <v>6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11</v>
      </c>
      <c r="D238" s="97">
        <f t="shared" si="201"/>
        <v>10</v>
      </c>
      <c r="E238" s="97">
        <f t="shared" si="202"/>
        <v>9</v>
      </c>
      <c r="F238" s="97">
        <f t="shared" si="203"/>
        <v>2</v>
      </c>
      <c r="G238" s="97">
        <f t="shared" si="204"/>
        <v>6</v>
      </c>
      <c r="H238" s="97">
        <f t="shared" si="205"/>
        <v>8</v>
      </c>
      <c r="I238" s="97">
        <f t="shared" si="206"/>
        <v>1</v>
      </c>
      <c r="J238" s="97">
        <f t="shared" si="207"/>
        <v>15</v>
      </c>
      <c r="K238" s="97">
        <f t="shared" si="208"/>
        <v>17</v>
      </c>
      <c r="L238" s="160">
        <f t="shared" si="209"/>
        <v>19</v>
      </c>
      <c r="O238" s="97">
        <f t="shared" si="210"/>
        <v>3</v>
      </c>
      <c r="P238" s="97">
        <f t="shared" si="211"/>
        <v>14</v>
      </c>
      <c r="Q238" s="97">
        <f t="shared" si="212"/>
        <v>5</v>
      </c>
      <c r="R238" s="97">
        <f t="shared" si="213"/>
        <v>7</v>
      </c>
      <c r="S238" s="97">
        <f t="shared" si="214"/>
        <v>4</v>
      </c>
      <c r="T238" s="97">
        <f t="shared" si="215"/>
        <v>13</v>
      </c>
      <c r="U238" s="97">
        <f t="shared" si="216"/>
        <v>12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2</v>
      </c>
      <c r="AA238" s="97">
        <f t="shared" si="155"/>
        <v>1</v>
      </c>
      <c r="AB238" s="97">
        <f t="shared" si="156"/>
        <v>18</v>
      </c>
      <c r="AC238" s="97">
        <f t="shared" si="157"/>
        <v>11</v>
      </c>
      <c r="AD238" s="97">
        <f t="shared" si="158"/>
        <v>15</v>
      </c>
      <c r="AE238" s="97">
        <f t="shared" si="159"/>
        <v>17</v>
      </c>
      <c r="AF238" s="97">
        <f t="shared" si="160"/>
        <v>10</v>
      </c>
      <c r="AG238" s="97">
        <f t="shared" si="161"/>
        <v>6</v>
      </c>
      <c r="AH238" s="97"/>
      <c r="AI238" s="97"/>
      <c r="AK238" s="97">
        <f t="shared" si="162"/>
        <v>12</v>
      </c>
      <c r="AL238" s="97">
        <f t="shared" si="163"/>
        <v>5</v>
      </c>
      <c r="AM238" s="97">
        <f t="shared" si="164"/>
        <v>14</v>
      </c>
      <c r="AN238" s="97">
        <f t="shared" si="165"/>
        <v>16</v>
      </c>
      <c r="AO238" s="97">
        <f t="shared" si="166"/>
        <v>13</v>
      </c>
      <c r="AP238" s="97">
        <f t="shared" si="167"/>
        <v>4</v>
      </c>
      <c r="AQ238" s="97">
        <f t="shared" si="168"/>
        <v>3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5</v>
      </c>
      <c r="D239" s="97">
        <f t="shared" si="201"/>
        <v>2</v>
      </c>
      <c r="E239" s="97">
        <f t="shared" si="202"/>
        <v>8</v>
      </c>
      <c r="F239" s="97">
        <f t="shared" si="203"/>
        <v>3</v>
      </c>
      <c r="G239" s="97">
        <f t="shared" si="204"/>
        <v>4</v>
      </c>
      <c r="H239" s="97">
        <f t="shared" si="205"/>
        <v>9</v>
      </c>
      <c r="I239" s="97">
        <f t="shared" si="206"/>
        <v>13</v>
      </c>
      <c r="J239" s="97">
        <f t="shared" si="207"/>
        <v>15</v>
      </c>
      <c r="K239" s="97">
        <f t="shared" si="208"/>
        <v>18</v>
      </c>
      <c r="L239" s="160">
        <f t="shared" si="209"/>
        <v>19</v>
      </c>
      <c r="O239" s="97">
        <f t="shared" si="210"/>
        <v>11</v>
      </c>
      <c r="P239" s="97">
        <f t="shared" si="211"/>
        <v>10</v>
      </c>
      <c r="Q239" s="97">
        <f t="shared" si="212"/>
        <v>1</v>
      </c>
      <c r="R239" s="97">
        <f t="shared" si="213"/>
        <v>7</v>
      </c>
      <c r="S239" s="97">
        <f t="shared" si="214"/>
        <v>6</v>
      </c>
      <c r="T239" s="97">
        <f t="shared" si="215"/>
        <v>14</v>
      </c>
      <c r="U239" s="97">
        <f t="shared" si="216"/>
        <v>12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14</v>
      </c>
      <c r="AA239" s="97">
        <f t="shared" si="155"/>
        <v>11</v>
      </c>
      <c r="AB239" s="97">
        <f t="shared" si="156"/>
        <v>17</v>
      </c>
      <c r="AC239" s="97">
        <f t="shared" si="157"/>
        <v>12</v>
      </c>
      <c r="AD239" s="97">
        <f t="shared" si="158"/>
        <v>13</v>
      </c>
      <c r="AE239" s="97">
        <f t="shared" si="159"/>
        <v>18</v>
      </c>
      <c r="AF239" s="97">
        <f t="shared" si="160"/>
        <v>4</v>
      </c>
      <c r="AG239" s="97">
        <f t="shared" si="161"/>
        <v>6</v>
      </c>
      <c r="AH239" s="97"/>
      <c r="AI239" s="97"/>
      <c r="AK239" s="97">
        <f t="shared" si="162"/>
        <v>2</v>
      </c>
      <c r="AL239" s="97">
        <f t="shared" si="163"/>
        <v>1</v>
      </c>
      <c r="AM239" s="97">
        <f t="shared" si="164"/>
        <v>10</v>
      </c>
      <c r="AN239" s="97">
        <f t="shared" si="165"/>
        <v>16</v>
      </c>
      <c r="AO239" s="97">
        <f t="shared" si="166"/>
        <v>15</v>
      </c>
      <c r="AP239" s="97">
        <f t="shared" si="167"/>
        <v>5</v>
      </c>
      <c r="AQ239" s="97">
        <f t="shared" si="168"/>
        <v>3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1</v>
      </c>
      <c r="D240" s="97">
        <f t="shared" si="201"/>
        <v>5</v>
      </c>
      <c r="E240" s="97">
        <f t="shared" si="202"/>
        <v>11</v>
      </c>
      <c r="F240" s="97">
        <f t="shared" si="203"/>
        <v>8</v>
      </c>
      <c r="G240" s="97">
        <f t="shared" si="204"/>
        <v>7</v>
      </c>
      <c r="H240" s="97">
        <f t="shared" si="205"/>
        <v>6</v>
      </c>
      <c r="I240" s="97">
        <f t="shared" si="206"/>
        <v>13</v>
      </c>
      <c r="J240" s="97">
        <f t="shared" si="207"/>
        <v>15</v>
      </c>
      <c r="K240" s="97">
        <f t="shared" si="208"/>
        <v>18</v>
      </c>
      <c r="L240" s="160">
        <f t="shared" si="209"/>
        <v>19</v>
      </c>
      <c r="O240" s="97">
        <f t="shared" si="210"/>
        <v>2</v>
      </c>
      <c r="P240" s="97">
        <f t="shared" si="211"/>
        <v>14</v>
      </c>
      <c r="Q240" s="97">
        <f t="shared" si="212"/>
        <v>3</v>
      </c>
      <c r="R240" s="97">
        <f t="shared" si="213"/>
        <v>10</v>
      </c>
      <c r="S240" s="97">
        <f t="shared" si="214"/>
        <v>4</v>
      </c>
      <c r="T240" s="97">
        <f t="shared" si="215"/>
        <v>9</v>
      </c>
      <c r="U240" s="97">
        <f t="shared" si="216"/>
        <v>12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10</v>
      </c>
      <c r="AA240" s="97">
        <f t="shared" si="155"/>
        <v>14</v>
      </c>
      <c r="AB240" s="97">
        <f t="shared" si="156"/>
        <v>2</v>
      </c>
      <c r="AC240" s="97">
        <f t="shared" si="157"/>
        <v>17</v>
      </c>
      <c r="AD240" s="97">
        <f t="shared" si="158"/>
        <v>16</v>
      </c>
      <c r="AE240" s="97">
        <f t="shared" si="159"/>
        <v>15</v>
      </c>
      <c r="AF240" s="97">
        <f t="shared" si="160"/>
        <v>4</v>
      </c>
      <c r="AG240" s="97">
        <f t="shared" si="161"/>
        <v>6</v>
      </c>
      <c r="AH240" s="97"/>
      <c r="AI240" s="97"/>
      <c r="AK240" s="97">
        <f t="shared" si="162"/>
        <v>11</v>
      </c>
      <c r="AL240" s="97">
        <f t="shared" si="163"/>
        <v>5</v>
      </c>
      <c r="AM240" s="97">
        <f t="shared" si="164"/>
        <v>12</v>
      </c>
      <c r="AN240" s="97">
        <f t="shared" si="165"/>
        <v>1</v>
      </c>
      <c r="AO240" s="97">
        <f t="shared" si="166"/>
        <v>13</v>
      </c>
      <c r="AP240" s="97">
        <f t="shared" si="167"/>
        <v>18</v>
      </c>
      <c r="AQ240" s="97">
        <f t="shared" si="168"/>
        <v>3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11</v>
      </c>
      <c r="D241" s="97">
        <f t="shared" si="201"/>
        <v>1</v>
      </c>
      <c r="E241" s="97">
        <f t="shared" si="202"/>
        <v>9</v>
      </c>
      <c r="F241" s="97">
        <f t="shared" si="203"/>
        <v>8</v>
      </c>
      <c r="G241" s="97">
        <f t="shared" si="204"/>
        <v>4</v>
      </c>
      <c r="H241" s="97">
        <f t="shared" si="205"/>
        <v>3</v>
      </c>
      <c r="I241" s="97">
        <f t="shared" si="206"/>
        <v>2</v>
      </c>
      <c r="J241" s="97">
        <f t="shared" si="207"/>
        <v>15</v>
      </c>
      <c r="K241" s="97">
        <f t="shared" si="208"/>
        <v>18</v>
      </c>
      <c r="L241" s="160">
        <f t="shared" si="209"/>
        <v>19</v>
      </c>
      <c r="O241" s="97">
        <f t="shared" si="210"/>
        <v>7</v>
      </c>
      <c r="P241" s="97">
        <f t="shared" si="211"/>
        <v>10</v>
      </c>
      <c r="Q241" s="97">
        <f t="shared" si="212"/>
        <v>14</v>
      </c>
      <c r="R241" s="97">
        <f t="shared" si="213"/>
        <v>12</v>
      </c>
      <c r="S241" s="97">
        <f t="shared" si="214"/>
        <v>5</v>
      </c>
      <c r="T241" s="97">
        <f t="shared" si="215"/>
        <v>6</v>
      </c>
      <c r="U241" s="97">
        <f t="shared" si="216"/>
        <v>13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2</v>
      </c>
      <c r="AA241" s="97">
        <f t="shared" si="155"/>
        <v>10</v>
      </c>
      <c r="AB241" s="97">
        <f t="shared" si="156"/>
        <v>18</v>
      </c>
      <c r="AC241" s="97">
        <f t="shared" si="157"/>
        <v>17</v>
      </c>
      <c r="AD241" s="97">
        <f t="shared" si="158"/>
        <v>13</v>
      </c>
      <c r="AE241" s="97">
        <f t="shared" si="159"/>
        <v>12</v>
      </c>
      <c r="AF241" s="97">
        <f t="shared" si="160"/>
        <v>11</v>
      </c>
      <c r="AG241" s="97">
        <f t="shared" si="161"/>
        <v>6</v>
      </c>
      <c r="AH241" s="97"/>
      <c r="AI241" s="97"/>
      <c r="AK241" s="97">
        <f t="shared" si="162"/>
        <v>16</v>
      </c>
      <c r="AL241" s="97">
        <f t="shared" si="163"/>
        <v>1</v>
      </c>
      <c r="AM241" s="97">
        <f t="shared" si="164"/>
        <v>5</v>
      </c>
      <c r="AN241" s="97">
        <f t="shared" si="165"/>
        <v>3</v>
      </c>
      <c r="AO241" s="97">
        <f t="shared" si="166"/>
        <v>14</v>
      </c>
      <c r="AP241" s="97">
        <f t="shared" si="167"/>
        <v>15</v>
      </c>
      <c r="AQ241" s="97">
        <f t="shared" si="168"/>
        <v>4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11</v>
      </c>
      <c r="E242" s="97">
        <f t="shared" si="202"/>
        <v>3</v>
      </c>
      <c r="F242" s="97">
        <f t="shared" si="203"/>
        <v>14</v>
      </c>
      <c r="G242" s="97">
        <f t="shared" si="204"/>
        <v>10</v>
      </c>
      <c r="H242" s="97">
        <f t="shared" si="205"/>
        <v>16</v>
      </c>
      <c r="I242" s="97">
        <f t="shared" si="206"/>
        <v>4</v>
      </c>
      <c r="J242" s="97">
        <f t="shared" si="207"/>
        <v>12</v>
      </c>
      <c r="K242" s="97">
        <f t="shared" si="208"/>
        <v>17</v>
      </c>
      <c r="L242" s="160">
        <f t="shared" si="209"/>
        <v>19</v>
      </c>
      <c r="O242" s="97">
        <f t="shared" si="210"/>
        <v>2</v>
      </c>
      <c r="P242" s="97">
        <f t="shared" si="211"/>
        <v>13</v>
      </c>
      <c r="Q242" s="97">
        <f t="shared" si="212"/>
        <v>7</v>
      </c>
      <c r="R242" s="97">
        <f t="shared" si="213"/>
        <v>5</v>
      </c>
      <c r="S242" s="97">
        <f t="shared" si="214"/>
        <v>8</v>
      </c>
      <c r="T242" s="97">
        <f t="shared" si="215"/>
        <v>6</v>
      </c>
      <c r="U242" s="97">
        <f t="shared" si="216"/>
        <v>9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2</v>
      </c>
      <c r="AB242" s="97">
        <f t="shared" si="156"/>
        <v>12</v>
      </c>
      <c r="AC242" s="97">
        <f t="shared" si="157"/>
        <v>5</v>
      </c>
      <c r="AD242" s="97">
        <f t="shared" si="158"/>
        <v>1</v>
      </c>
      <c r="AE242" s="97">
        <f t="shared" si="159"/>
        <v>7</v>
      </c>
      <c r="AF242" s="97">
        <f t="shared" si="160"/>
        <v>13</v>
      </c>
      <c r="AG242" s="97">
        <f t="shared" si="161"/>
        <v>3</v>
      </c>
      <c r="AH242" s="97"/>
      <c r="AI242" s="97"/>
      <c r="AK242" s="97">
        <f t="shared" si="162"/>
        <v>11</v>
      </c>
      <c r="AL242" s="97">
        <f t="shared" si="163"/>
        <v>4</v>
      </c>
      <c r="AM242" s="97">
        <f t="shared" si="164"/>
        <v>16</v>
      </c>
      <c r="AN242" s="97">
        <f t="shared" si="165"/>
        <v>14</v>
      </c>
      <c r="AO242" s="97">
        <f t="shared" si="166"/>
        <v>17</v>
      </c>
      <c r="AP242" s="97">
        <f t="shared" si="167"/>
        <v>15</v>
      </c>
      <c r="AQ242" s="97">
        <f t="shared" si="168"/>
        <v>18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11</v>
      </c>
      <c r="D243" s="97">
        <f t="shared" si="201"/>
        <v>3</v>
      </c>
      <c r="E243" s="97">
        <f t="shared" si="202"/>
        <v>14</v>
      </c>
      <c r="F243" s="97">
        <f t="shared" si="203"/>
        <v>2</v>
      </c>
      <c r="G243" s="97">
        <f t="shared" si="204"/>
        <v>8</v>
      </c>
      <c r="H243" s="97">
        <f t="shared" si="205"/>
        <v>6</v>
      </c>
      <c r="I243" s="97">
        <f t="shared" si="206"/>
        <v>9</v>
      </c>
      <c r="J243" s="97">
        <f t="shared" si="207"/>
        <v>13</v>
      </c>
      <c r="K243" s="97">
        <f t="shared" si="208"/>
        <v>17</v>
      </c>
      <c r="L243" s="160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10</v>
      </c>
      <c r="R243" s="97">
        <f t="shared" si="213"/>
        <v>7</v>
      </c>
      <c r="S243" s="97">
        <f t="shared" si="214"/>
        <v>16</v>
      </c>
      <c r="T243" s="97">
        <f t="shared" si="215"/>
        <v>4</v>
      </c>
      <c r="U243" s="97">
        <f t="shared" si="216"/>
        <v>12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2</v>
      </c>
      <c r="AA243" s="97">
        <f t="shared" si="155"/>
        <v>12</v>
      </c>
      <c r="AB243" s="97">
        <f t="shared" si="156"/>
        <v>5</v>
      </c>
      <c r="AC243" s="97">
        <f t="shared" si="157"/>
        <v>11</v>
      </c>
      <c r="AD243" s="97">
        <f t="shared" si="158"/>
        <v>17</v>
      </c>
      <c r="AE243" s="97">
        <f t="shared" si="159"/>
        <v>15</v>
      </c>
      <c r="AF243" s="97">
        <f t="shared" si="160"/>
        <v>18</v>
      </c>
      <c r="AG243" s="97">
        <f t="shared" si="161"/>
        <v>4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</v>
      </c>
      <c r="AN243" s="97">
        <f t="shared" si="165"/>
        <v>16</v>
      </c>
      <c r="AO243" s="97">
        <f t="shared" si="166"/>
        <v>7</v>
      </c>
      <c r="AP243" s="97">
        <f t="shared" si="167"/>
        <v>13</v>
      </c>
      <c r="AQ243" s="97">
        <f t="shared" si="168"/>
        <v>3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2</v>
      </c>
      <c r="D244" s="97">
        <f t="shared" si="201"/>
        <v>5</v>
      </c>
      <c r="E244" s="97">
        <f t="shared" si="202"/>
        <v>11</v>
      </c>
      <c r="F244" s="97">
        <f t="shared" si="203"/>
        <v>10</v>
      </c>
      <c r="G244" s="97">
        <f t="shared" si="204"/>
        <v>16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60">
        <f t="shared" si="209"/>
        <v>19</v>
      </c>
      <c r="O244" s="97">
        <f t="shared" si="210"/>
        <v>3</v>
      </c>
      <c r="P244" s="97">
        <f t="shared" si="211"/>
        <v>1</v>
      </c>
      <c r="Q244" s="97">
        <f t="shared" si="212"/>
        <v>8</v>
      </c>
      <c r="R244" s="97">
        <f t="shared" si="213"/>
        <v>9</v>
      </c>
      <c r="S244" s="97">
        <f t="shared" si="214"/>
        <v>6</v>
      </c>
      <c r="T244" s="97">
        <f t="shared" si="215"/>
        <v>12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11</v>
      </c>
      <c r="AA244" s="97">
        <f t="shared" si="155"/>
        <v>14</v>
      </c>
      <c r="AB244" s="97">
        <f t="shared" si="156"/>
        <v>2</v>
      </c>
      <c r="AC244" s="97">
        <f t="shared" si="157"/>
        <v>1</v>
      </c>
      <c r="AD244" s="97">
        <f t="shared" si="158"/>
        <v>7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12</v>
      </c>
      <c r="AL244" s="97">
        <f t="shared" si="163"/>
        <v>10</v>
      </c>
      <c r="AM244" s="97">
        <f t="shared" si="164"/>
        <v>17</v>
      </c>
      <c r="AN244" s="97">
        <f t="shared" si="165"/>
        <v>18</v>
      </c>
      <c r="AO244" s="97">
        <f t="shared" si="166"/>
        <v>15</v>
      </c>
      <c r="AP244" s="97">
        <f t="shared" si="167"/>
        <v>3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6</v>
      </c>
      <c r="D257" s="97">
        <f t="shared" si="238"/>
        <v>5</v>
      </c>
      <c r="E257" s="97">
        <f t="shared" si="239"/>
        <v>8</v>
      </c>
      <c r="F257" s="97">
        <f t="shared" si="240"/>
        <v>13</v>
      </c>
      <c r="G257" s="97">
        <f t="shared" si="241"/>
        <v>14</v>
      </c>
      <c r="H257" s="97">
        <f t="shared" si="242"/>
        <v>16</v>
      </c>
      <c r="J257" s="97">
        <f t="shared" si="243"/>
        <v>1</v>
      </c>
      <c r="K257" s="97">
        <f t="shared" si="244"/>
        <v>3</v>
      </c>
      <c r="L257" s="97">
        <f t="shared" si="245"/>
        <v>7</v>
      </c>
      <c r="M257" s="97">
        <f t="shared" si="246"/>
        <v>9</v>
      </c>
      <c r="N257" s="97">
        <f t="shared" si="247"/>
        <v>10</v>
      </c>
      <c r="O257" s="97">
        <f t="shared" si="248"/>
        <v>17</v>
      </c>
      <c r="Q257" s="97">
        <f t="shared" si="249"/>
        <v>4</v>
      </c>
      <c r="R257" s="97">
        <f t="shared" si="250"/>
        <v>2</v>
      </c>
      <c r="S257" s="97">
        <f t="shared" si="251"/>
        <v>11</v>
      </c>
      <c r="T257" s="97">
        <f t="shared" si="252"/>
        <v>12</v>
      </c>
      <c r="U257" s="97">
        <f t="shared" si="253"/>
        <v>15</v>
      </c>
      <c r="V257" s="97">
        <f t="shared" si="254"/>
        <v>18</v>
      </c>
      <c r="Z257" s="97">
        <f t="shared" si="256"/>
        <v>15</v>
      </c>
      <c r="AA257" s="97">
        <f t="shared" si="257"/>
        <v>14</v>
      </c>
      <c r="AB257" s="97">
        <f t="shared" si="258"/>
        <v>17</v>
      </c>
      <c r="AC257" s="97">
        <f t="shared" si="259"/>
        <v>4</v>
      </c>
      <c r="AD257" s="97">
        <f t="shared" si="260"/>
        <v>5</v>
      </c>
      <c r="AE257" s="97">
        <f t="shared" si="261"/>
        <v>7</v>
      </c>
      <c r="AF257" s="3"/>
      <c r="AG257" s="97">
        <f t="shared" si="262"/>
        <v>10</v>
      </c>
      <c r="AH257" s="97">
        <f t="shared" si="263"/>
        <v>12</v>
      </c>
      <c r="AI257" s="97">
        <f t="shared" si="264"/>
        <v>16</v>
      </c>
      <c r="AJ257" s="97">
        <f t="shared" si="265"/>
        <v>18</v>
      </c>
      <c r="AK257" s="97">
        <f t="shared" si="266"/>
        <v>1</v>
      </c>
      <c r="AL257" s="97"/>
      <c r="AM257" s="3"/>
      <c r="AN257" s="97">
        <f t="shared" si="267"/>
        <v>13</v>
      </c>
      <c r="AO257" s="97">
        <f t="shared" si="268"/>
        <v>11</v>
      </c>
      <c r="AP257" s="97">
        <f t="shared" si="269"/>
        <v>2</v>
      </c>
      <c r="AQ257" s="97">
        <f t="shared" si="270"/>
        <v>3</v>
      </c>
      <c r="AR257" s="97">
        <f t="shared" si="271"/>
        <v>6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5</v>
      </c>
      <c r="E258" s="97">
        <f t="shared" si="239"/>
        <v>8</v>
      </c>
      <c r="F258" s="97">
        <f t="shared" si="240"/>
        <v>6</v>
      </c>
      <c r="G258" s="97">
        <f t="shared" si="241"/>
        <v>14</v>
      </c>
      <c r="H258" s="97">
        <f t="shared" si="242"/>
        <v>16</v>
      </c>
      <c r="J258" s="97">
        <f t="shared" si="243"/>
        <v>3</v>
      </c>
      <c r="K258" s="97">
        <f t="shared" si="244"/>
        <v>11</v>
      </c>
      <c r="L258" s="97">
        <f t="shared" si="245"/>
        <v>10</v>
      </c>
      <c r="M258" s="97">
        <f t="shared" si="246"/>
        <v>9</v>
      </c>
      <c r="N258" s="97">
        <f t="shared" si="247"/>
        <v>12</v>
      </c>
      <c r="O258" s="97">
        <f t="shared" si="248"/>
        <v>17</v>
      </c>
      <c r="Q258" s="97">
        <f t="shared" si="249"/>
        <v>2</v>
      </c>
      <c r="R258" s="97">
        <f t="shared" si="250"/>
        <v>7</v>
      </c>
      <c r="S258" s="97">
        <f t="shared" si="251"/>
        <v>4</v>
      </c>
      <c r="T258" s="97">
        <f t="shared" si="252"/>
        <v>13</v>
      </c>
      <c r="U258" s="97">
        <f t="shared" si="253"/>
        <v>15</v>
      </c>
      <c r="V258" s="97">
        <f t="shared" si="254"/>
        <v>18</v>
      </c>
      <c r="Z258" s="97">
        <f t="shared" si="256"/>
        <v>10</v>
      </c>
      <c r="AA258" s="97">
        <f t="shared" si="257"/>
        <v>14</v>
      </c>
      <c r="AB258" s="97">
        <f t="shared" si="258"/>
        <v>17</v>
      </c>
      <c r="AC258" s="97">
        <f t="shared" si="259"/>
        <v>15</v>
      </c>
      <c r="AD258" s="97">
        <f t="shared" si="260"/>
        <v>5</v>
      </c>
      <c r="AE258" s="97">
        <f t="shared" si="261"/>
        <v>7</v>
      </c>
      <c r="AF258" s="3"/>
      <c r="AG258" s="97">
        <f t="shared" si="262"/>
        <v>12</v>
      </c>
      <c r="AH258" s="97">
        <f t="shared" si="263"/>
        <v>2</v>
      </c>
      <c r="AI258" s="97">
        <f t="shared" si="264"/>
        <v>1</v>
      </c>
      <c r="AJ258" s="97">
        <f t="shared" si="265"/>
        <v>18</v>
      </c>
      <c r="AK258" s="97">
        <f t="shared" si="266"/>
        <v>3</v>
      </c>
      <c r="AL258" s="97"/>
      <c r="AM258" s="3"/>
      <c r="AN258" s="97">
        <f t="shared" si="267"/>
        <v>11</v>
      </c>
      <c r="AO258" s="97">
        <f t="shared" si="268"/>
        <v>16</v>
      </c>
      <c r="AP258" s="97">
        <f t="shared" si="269"/>
        <v>13</v>
      </c>
      <c r="AQ258" s="97">
        <f t="shared" si="270"/>
        <v>4</v>
      </c>
      <c r="AR258" s="97">
        <f t="shared" si="271"/>
        <v>6</v>
      </c>
      <c r="AS258" s="97"/>
    </row>
    <row r="259" spans="2:45" ht="15" customHeight="1" thickBot="1" x14ac:dyDescent="0.4">
      <c r="B259" s="3">
        <v>8</v>
      </c>
      <c r="C259" s="97">
        <f t="shared" si="237"/>
        <v>11</v>
      </c>
      <c r="D259" s="97">
        <f t="shared" si="238"/>
        <v>5</v>
      </c>
      <c r="E259" s="97">
        <f t="shared" si="239"/>
        <v>7</v>
      </c>
      <c r="F259" s="97">
        <f t="shared" si="240"/>
        <v>8</v>
      </c>
      <c r="G259" s="97">
        <f t="shared" si="241"/>
        <v>9</v>
      </c>
      <c r="H259" s="97">
        <f t="shared" si="242"/>
        <v>16</v>
      </c>
      <c r="J259" s="97">
        <f t="shared" si="243"/>
        <v>1</v>
      </c>
      <c r="K259" s="97">
        <f t="shared" si="244"/>
        <v>14</v>
      </c>
      <c r="L259" s="97">
        <f t="shared" si="245"/>
        <v>2</v>
      </c>
      <c r="M259" s="97">
        <f t="shared" si="246"/>
        <v>12</v>
      </c>
      <c r="N259" s="97">
        <f t="shared" si="247"/>
        <v>15</v>
      </c>
      <c r="O259" s="97">
        <f t="shared" si="248"/>
        <v>17</v>
      </c>
      <c r="Q259" s="97">
        <f t="shared" si="249"/>
        <v>3</v>
      </c>
      <c r="R259" s="97">
        <f t="shared" si="250"/>
        <v>10</v>
      </c>
      <c r="S259" s="97">
        <f t="shared" si="251"/>
        <v>13</v>
      </c>
      <c r="T259" s="97">
        <f t="shared" si="252"/>
        <v>6</v>
      </c>
      <c r="U259" s="97">
        <f t="shared" si="253"/>
        <v>4</v>
      </c>
      <c r="V259" s="97">
        <f t="shared" si="254"/>
        <v>18</v>
      </c>
      <c r="Z259" s="97">
        <f t="shared" si="256"/>
        <v>2</v>
      </c>
      <c r="AA259" s="97">
        <f t="shared" si="257"/>
        <v>14</v>
      </c>
      <c r="AB259" s="97">
        <f t="shared" si="258"/>
        <v>16</v>
      </c>
      <c r="AC259" s="97">
        <f t="shared" si="259"/>
        <v>17</v>
      </c>
      <c r="AD259" s="97">
        <f t="shared" si="260"/>
        <v>18</v>
      </c>
      <c r="AE259" s="97">
        <f t="shared" si="261"/>
        <v>7</v>
      </c>
      <c r="AF259" s="3"/>
      <c r="AG259" s="97">
        <f t="shared" si="262"/>
        <v>10</v>
      </c>
      <c r="AH259" s="97">
        <f t="shared" si="263"/>
        <v>5</v>
      </c>
      <c r="AI259" s="97">
        <f t="shared" si="264"/>
        <v>11</v>
      </c>
      <c r="AJ259" s="97">
        <f t="shared" si="265"/>
        <v>3</v>
      </c>
      <c r="AK259" s="97">
        <f t="shared" si="266"/>
        <v>6</v>
      </c>
      <c r="AL259" s="97"/>
      <c r="AM259" s="3"/>
      <c r="AN259" s="97">
        <f t="shared" si="267"/>
        <v>12</v>
      </c>
      <c r="AO259" s="97">
        <f t="shared" si="268"/>
        <v>1</v>
      </c>
      <c r="AP259" s="97">
        <f t="shared" si="269"/>
        <v>4</v>
      </c>
      <c r="AQ259" s="97">
        <f t="shared" si="270"/>
        <v>15</v>
      </c>
      <c r="AR259" s="97">
        <f t="shared" si="271"/>
        <v>13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1</v>
      </c>
      <c r="E260" s="97">
        <f t="shared" si="239"/>
        <v>10</v>
      </c>
      <c r="F260" s="97">
        <f t="shared" si="240"/>
        <v>4</v>
      </c>
      <c r="G260" s="97">
        <f t="shared" si="241"/>
        <v>13</v>
      </c>
      <c r="H260" s="97">
        <f t="shared" si="242"/>
        <v>15</v>
      </c>
      <c r="J260" s="97">
        <f t="shared" si="243"/>
        <v>3</v>
      </c>
      <c r="K260" s="97">
        <f t="shared" si="244"/>
        <v>11</v>
      </c>
      <c r="L260" s="97">
        <f t="shared" si="245"/>
        <v>9</v>
      </c>
      <c r="M260" s="97">
        <f t="shared" si="246"/>
        <v>12</v>
      </c>
      <c r="N260" s="97">
        <f t="shared" si="247"/>
        <v>14</v>
      </c>
      <c r="O260" s="97">
        <f t="shared" si="248"/>
        <v>17</v>
      </c>
      <c r="Q260" s="97">
        <f t="shared" si="249"/>
        <v>5</v>
      </c>
      <c r="R260" s="97">
        <f t="shared" si="250"/>
        <v>8</v>
      </c>
      <c r="S260" s="97">
        <f t="shared" si="251"/>
        <v>7</v>
      </c>
      <c r="T260" s="97">
        <f t="shared" si="252"/>
        <v>6</v>
      </c>
      <c r="U260" s="97">
        <f t="shared" si="253"/>
        <v>16</v>
      </c>
      <c r="V260" s="97">
        <f t="shared" si="254"/>
        <v>18</v>
      </c>
      <c r="Z260" s="97">
        <f t="shared" si="256"/>
        <v>11</v>
      </c>
      <c r="AA260" s="97">
        <f t="shared" si="257"/>
        <v>10</v>
      </c>
      <c r="AB260" s="97">
        <f t="shared" si="258"/>
        <v>1</v>
      </c>
      <c r="AC260" s="97">
        <f t="shared" si="259"/>
        <v>13</v>
      </c>
      <c r="AD260" s="97">
        <f t="shared" si="260"/>
        <v>4</v>
      </c>
      <c r="AE260" s="97">
        <f t="shared" si="261"/>
        <v>6</v>
      </c>
      <c r="AF260" s="3"/>
      <c r="AG260" s="97">
        <f t="shared" si="262"/>
        <v>12</v>
      </c>
      <c r="AH260" s="97">
        <f t="shared" si="263"/>
        <v>2</v>
      </c>
      <c r="AI260" s="97">
        <f t="shared" si="264"/>
        <v>18</v>
      </c>
      <c r="AJ260" s="97">
        <f t="shared" si="265"/>
        <v>3</v>
      </c>
      <c r="AK260" s="97">
        <f t="shared" si="266"/>
        <v>5</v>
      </c>
      <c r="AL260" s="97"/>
      <c r="AM260" s="3"/>
      <c r="AN260" s="97">
        <f t="shared" si="267"/>
        <v>14</v>
      </c>
      <c r="AO260" s="97">
        <f t="shared" si="268"/>
        <v>17</v>
      </c>
      <c r="AP260" s="97">
        <f t="shared" si="269"/>
        <v>16</v>
      </c>
      <c r="AQ260" s="97">
        <f t="shared" si="270"/>
        <v>15</v>
      </c>
      <c r="AR260" s="97">
        <f t="shared" si="271"/>
        <v>7</v>
      </c>
      <c r="AS260" s="97"/>
    </row>
    <row r="261" spans="2:45" ht="15" customHeight="1" thickBot="1" x14ac:dyDescent="0.4">
      <c r="B261" s="3">
        <v>10</v>
      </c>
      <c r="C261" s="97">
        <f t="shared" si="237"/>
        <v>6</v>
      </c>
      <c r="D261" s="97">
        <f t="shared" si="238"/>
        <v>9</v>
      </c>
      <c r="E261" s="97">
        <f t="shared" si="239"/>
        <v>15</v>
      </c>
      <c r="F261" s="97">
        <f t="shared" si="240"/>
        <v>7</v>
      </c>
      <c r="G261" s="97">
        <f t="shared" si="241"/>
        <v>12</v>
      </c>
      <c r="H261" s="97">
        <f t="shared" si="242"/>
        <v>16</v>
      </c>
      <c r="J261" s="97">
        <f t="shared" si="243"/>
        <v>1</v>
      </c>
      <c r="K261" s="97">
        <f t="shared" si="244"/>
        <v>4</v>
      </c>
      <c r="L261" s="97">
        <f t="shared" si="245"/>
        <v>8</v>
      </c>
      <c r="M261" s="97">
        <f t="shared" si="246"/>
        <v>2</v>
      </c>
      <c r="N261" s="97">
        <f t="shared" si="247"/>
        <v>14</v>
      </c>
      <c r="O261" s="97">
        <f t="shared" si="248"/>
        <v>17</v>
      </c>
      <c r="Q261" s="97">
        <f t="shared" si="249"/>
        <v>5</v>
      </c>
      <c r="R261" s="97">
        <f t="shared" si="250"/>
        <v>10</v>
      </c>
      <c r="S261" s="97">
        <f t="shared" si="251"/>
        <v>11</v>
      </c>
      <c r="T261" s="97">
        <f t="shared" si="252"/>
        <v>13</v>
      </c>
      <c r="U261" s="97">
        <f t="shared" si="253"/>
        <v>3</v>
      </c>
      <c r="V261" s="97">
        <f t="shared" si="254"/>
        <v>18</v>
      </c>
      <c r="Z261" s="97">
        <f t="shared" si="256"/>
        <v>15</v>
      </c>
      <c r="AA261" s="97">
        <f t="shared" si="257"/>
        <v>18</v>
      </c>
      <c r="AB261" s="97">
        <f t="shared" si="258"/>
        <v>6</v>
      </c>
      <c r="AC261" s="97">
        <f t="shared" si="259"/>
        <v>16</v>
      </c>
      <c r="AD261" s="97">
        <f t="shared" si="260"/>
        <v>3</v>
      </c>
      <c r="AE261" s="97">
        <f t="shared" si="261"/>
        <v>7</v>
      </c>
      <c r="AF261" s="3"/>
      <c r="AG261" s="97">
        <f t="shared" si="262"/>
        <v>10</v>
      </c>
      <c r="AH261" s="97">
        <f t="shared" si="263"/>
        <v>13</v>
      </c>
      <c r="AI261" s="97">
        <f t="shared" si="264"/>
        <v>17</v>
      </c>
      <c r="AJ261" s="97">
        <f t="shared" si="265"/>
        <v>11</v>
      </c>
      <c r="AK261" s="97">
        <f t="shared" si="266"/>
        <v>5</v>
      </c>
      <c r="AL261" s="97"/>
      <c r="AM261" s="3"/>
      <c r="AN261" s="97">
        <f t="shared" si="267"/>
        <v>14</v>
      </c>
      <c r="AO261" s="97">
        <f t="shared" si="268"/>
        <v>1</v>
      </c>
      <c r="AP261" s="97">
        <f t="shared" si="269"/>
        <v>2</v>
      </c>
      <c r="AQ261" s="97">
        <f t="shared" si="270"/>
        <v>4</v>
      </c>
      <c r="AR261" s="97">
        <f t="shared" si="271"/>
        <v>12</v>
      </c>
      <c r="AS261" s="97"/>
    </row>
    <row r="262" spans="2:45" ht="15" customHeight="1" thickBot="1" x14ac:dyDescent="0.4">
      <c r="B262" s="3">
        <v>11</v>
      </c>
      <c r="C262" s="97">
        <f t="shared" si="237"/>
        <v>11</v>
      </c>
      <c r="D262" s="97">
        <f t="shared" si="238"/>
        <v>5</v>
      </c>
      <c r="E262" s="97">
        <f t="shared" si="239"/>
        <v>8</v>
      </c>
      <c r="F262" s="97">
        <f t="shared" si="240"/>
        <v>13</v>
      </c>
      <c r="G262" s="97">
        <f t="shared" si="241"/>
        <v>6</v>
      </c>
      <c r="H262" s="97">
        <f t="shared" si="242"/>
        <v>16</v>
      </c>
      <c r="J262" s="97">
        <f t="shared" si="243"/>
        <v>1</v>
      </c>
      <c r="K262" s="97">
        <f t="shared" si="244"/>
        <v>2</v>
      </c>
      <c r="L262" s="97">
        <f t="shared" si="245"/>
        <v>7</v>
      </c>
      <c r="M262" s="97">
        <f t="shared" si="246"/>
        <v>9</v>
      </c>
      <c r="N262" s="97">
        <f t="shared" si="247"/>
        <v>4</v>
      </c>
      <c r="O262" s="97">
        <f t="shared" si="248"/>
        <v>17</v>
      </c>
      <c r="Q262" s="97">
        <f t="shared" si="249"/>
        <v>3</v>
      </c>
      <c r="R262" s="97">
        <f t="shared" si="250"/>
        <v>10</v>
      </c>
      <c r="S262" s="97">
        <f t="shared" si="251"/>
        <v>14</v>
      </c>
      <c r="T262" s="97">
        <f t="shared" si="252"/>
        <v>12</v>
      </c>
      <c r="U262" s="97">
        <f t="shared" si="253"/>
        <v>15</v>
      </c>
      <c r="V262" s="97">
        <f t="shared" si="254"/>
        <v>18</v>
      </c>
      <c r="Z262" s="97">
        <f t="shared" si="256"/>
        <v>2</v>
      </c>
      <c r="AA262" s="97">
        <f t="shared" si="257"/>
        <v>14</v>
      </c>
      <c r="AB262" s="97">
        <f t="shared" si="258"/>
        <v>17</v>
      </c>
      <c r="AC262" s="97">
        <f t="shared" si="259"/>
        <v>4</v>
      </c>
      <c r="AD262" s="97">
        <f t="shared" si="260"/>
        <v>15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11</v>
      </c>
      <c r="AI262" s="97">
        <f t="shared" si="264"/>
        <v>16</v>
      </c>
      <c r="AJ262" s="97">
        <f t="shared" si="265"/>
        <v>18</v>
      </c>
      <c r="AK262" s="97">
        <f t="shared" si="266"/>
        <v>13</v>
      </c>
      <c r="AL262" s="97"/>
      <c r="AM262" s="3"/>
      <c r="AN262" s="97">
        <f t="shared" si="267"/>
        <v>12</v>
      </c>
      <c r="AO262" s="97">
        <f t="shared" si="268"/>
        <v>1</v>
      </c>
      <c r="AP262" s="97">
        <f t="shared" si="269"/>
        <v>5</v>
      </c>
      <c r="AQ262" s="97">
        <f t="shared" si="270"/>
        <v>3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13</v>
      </c>
      <c r="D263" s="97">
        <f t="shared" si="238"/>
        <v>12</v>
      </c>
      <c r="E263" s="97">
        <f t="shared" si="239"/>
        <v>5</v>
      </c>
      <c r="F263" s="97">
        <f t="shared" si="240"/>
        <v>2</v>
      </c>
      <c r="G263" s="97">
        <f t="shared" si="241"/>
        <v>14</v>
      </c>
      <c r="H263" s="97">
        <f t="shared" si="242"/>
        <v>20</v>
      </c>
      <c r="J263" s="97">
        <f t="shared" si="243"/>
        <v>11</v>
      </c>
      <c r="K263" s="97">
        <f t="shared" si="244"/>
        <v>1</v>
      </c>
      <c r="L263" s="97">
        <f t="shared" si="245"/>
        <v>7</v>
      </c>
      <c r="M263" s="97">
        <f t="shared" si="246"/>
        <v>9</v>
      </c>
      <c r="N263" s="97">
        <f t="shared" si="247"/>
        <v>4</v>
      </c>
      <c r="O263" s="97">
        <f t="shared" si="248"/>
        <v>19</v>
      </c>
      <c r="Q263" s="97">
        <f t="shared" si="249"/>
        <v>10</v>
      </c>
      <c r="R263" s="97">
        <f t="shared" si="250"/>
        <v>3</v>
      </c>
      <c r="S263" s="97">
        <f t="shared" si="251"/>
        <v>8</v>
      </c>
      <c r="T263" s="97">
        <f t="shared" si="252"/>
        <v>6</v>
      </c>
      <c r="U263" s="97">
        <f t="shared" si="253"/>
        <v>15</v>
      </c>
      <c r="V263" s="97">
        <f t="shared" si="254"/>
        <v>18</v>
      </c>
      <c r="Z263" s="97">
        <f t="shared" si="256"/>
        <v>4</v>
      </c>
      <c r="AA263" s="97">
        <f t="shared" si="257"/>
        <v>3</v>
      </c>
      <c r="AB263" s="97">
        <f t="shared" si="258"/>
        <v>14</v>
      </c>
      <c r="AC263" s="97">
        <f t="shared" si="259"/>
        <v>11</v>
      </c>
      <c r="AD263" s="97">
        <f t="shared" si="260"/>
        <v>5</v>
      </c>
      <c r="AE263" s="97">
        <f t="shared" si="261"/>
        <v>11</v>
      </c>
      <c r="AF263" s="3"/>
      <c r="AG263" s="97">
        <f t="shared" si="262"/>
        <v>2</v>
      </c>
      <c r="AH263" s="97">
        <f t="shared" si="263"/>
        <v>10</v>
      </c>
      <c r="AI263" s="97">
        <f t="shared" si="264"/>
        <v>16</v>
      </c>
      <c r="AJ263" s="97">
        <f t="shared" si="265"/>
        <v>18</v>
      </c>
      <c r="AK263" s="97">
        <f t="shared" si="266"/>
        <v>13</v>
      </c>
      <c r="AL263" s="97"/>
      <c r="AM263" s="3"/>
      <c r="AN263" s="97">
        <f t="shared" si="267"/>
        <v>1</v>
      </c>
      <c r="AO263" s="97">
        <f t="shared" si="268"/>
        <v>12</v>
      </c>
      <c r="AP263" s="97">
        <f t="shared" si="269"/>
        <v>17</v>
      </c>
      <c r="AQ263" s="97">
        <f t="shared" si="270"/>
        <v>15</v>
      </c>
      <c r="AR263" s="97">
        <f t="shared" si="271"/>
        <v>6</v>
      </c>
      <c r="AS263" s="97"/>
    </row>
    <row r="264" spans="2:45" ht="15" customHeight="1" thickBot="1" x14ac:dyDescent="0.4">
      <c r="B264" s="3">
        <v>13</v>
      </c>
      <c r="C264" s="97">
        <f t="shared" si="237"/>
        <v>11</v>
      </c>
      <c r="D264" s="97">
        <f t="shared" si="238"/>
        <v>8</v>
      </c>
      <c r="E264" s="97">
        <f t="shared" si="239"/>
        <v>13</v>
      </c>
      <c r="F264" s="97">
        <f t="shared" si="240"/>
        <v>14</v>
      </c>
      <c r="G264" s="97">
        <f t="shared" si="241"/>
        <v>4</v>
      </c>
      <c r="H264" s="97">
        <f t="shared" si="242"/>
        <v>15</v>
      </c>
      <c r="J264" s="97">
        <f t="shared" si="243"/>
        <v>10</v>
      </c>
      <c r="K264" s="97">
        <f t="shared" si="244"/>
        <v>9</v>
      </c>
      <c r="L264" s="97">
        <f t="shared" si="245"/>
        <v>2</v>
      </c>
      <c r="M264" s="97">
        <f t="shared" si="246"/>
        <v>7</v>
      </c>
      <c r="N264" s="97">
        <f t="shared" si="247"/>
        <v>6</v>
      </c>
      <c r="O264" s="97">
        <f t="shared" si="248"/>
        <v>20</v>
      </c>
      <c r="Q264" s="97">
        <f t="shared" si="249"/>
        <v>5</v>
      </c>
      <c r="R264" s="97">
        <f t="shared" si="250"/>
        <v>12</v>
      </c>
      <c r="S264" s="97">
        <f t="shared" si="251"/>
        <v>3</v>
      </c>
      <c r="T264" s="97">
        <f t="shared" si="252"/>
        <v>1</v>
      </c>
      <c r="U264" s="97">
        <f t="shared" si="253"/>
        <v>16</v>
      </c>
      <c r="V264" s="97">
        <f t="shared" si="254"/>
        <v>19</v>
      </c>
      <c r="Z264" s="97">
        <f t="shared" si="256"/>
        <v>2</v>
      </c>
      <c r="AA264" s="97">
        <f t="shared" si="257"/>
        <v>17</v>
      </c>
      <c r="AB264" s="97">
        <f t="shared" si="258"/>
        <v>4</v>
      </c>
      <c r="AC264" s="97">
        <f t="shared" si="259"/>
        <v>5</v>
      </c>
      <c r="AD264" s="97">
        <f t="shared" si="260"/>
        <v>13</v>
      </c>
      <c r="AE264" s="97">
        <f t="shared" si="261"/>
        <v>6</v>
      </c>
      <c r="AF264" s="3"/>
      <c r="AG264" s="97">
        <f t="shared" si="262"/>
        <v>1</v>
      </c>
      <c r="AH264" s="97">
        <f t="shared" si="263"/>
        <v>18</v>
      </c>
      <c r="AI264" s="97">
        <f t="shared" si="264"/>
        <v>11</v>
      </c>
      <c r="AJ264" s="97">
        <f t="shared" si="265"/>
        <v>16</v>
      </c>
      <c r="AK264" s="97">
        <f t="shared" si="266"/>
        <v>15</v>
      </c>
      <c r="AL264" s="97"/>
      <c r="AM264" s="3"/>
      <c r="AN264" s="97">
        <f t="shared" si="267"/>
        <v>14</v>
      </c>
      <c r="AO264" s="97">
        <f t="shared" si="268"/>
        <v>3</v>
      </c>
      <c r="AP264" s="97">
        <f t="shared" si="269"/>
        <v>12</v>
      </c>
      <c r="AQ264" s="97">
        <f t="shared" si="270"/>
        <v>10</v>
      </c>
      <c r="AR264" s="97">
        <f t="shared" si="271"/>
        <v>7</v>
      </c>
      <c r="AS264" s="97"/>
    </row>
    <row r="265" spans="2:45" ht="15" customHeight="1" thickBot="1" x14ac:dyDescent="0.4">
      <c r="B265" s="3">
        <v>14</v>
      </c>
      <c r="C265" s="97">
        <f t="shared" si="237"/>
        <v>11</v>
      </c>
      <c r="D265" s="97">
        <f t="shared" si="238"/>
        <v>12</v>
      </c>
      <c r="E265" s="97">
        <f t="shared" si="239"/>
        <v>3</v>
      </c>
      <c r="F265" s="97">
        <f t="shared" si="240"/>
        <v>9</v>
      </c>
      <c r="G265" s="97">
        <f t="shared" si="241"/>
        <v>6</v>
      </c>
      <c r="H265" s="97">
        <f t="shared" si="242"/>
        <v>16</v>
      </c>
      <c r="J265" s="97">
        <f t="shared" si="243"/>
        <v>13</v>
      </c>
      <c r="K265" s="97">
        <f t="shared" si="244"/>
        <v>5</v>
      </c>
      <c r="L265" s="97">
        <f t="shared" si="245"/>
        <v>1</v>
      </c>
      <c r="M265" s="97">
        <f t="shared" si="246"/>
        <v>2</v>
      </c>
      <c r="N265" s="97">
        <f t="shared" si="247"/>
        <v>4</v>
      </c>
      <c r="O265" s="97">
        <f t="shared" si="248"/>
        <v>20</v>
      </c>
      <c r="Q265" s="97">
        <f t="shared" si="249"/>
        <v>10</v>
      </c>
      <c r="R265" s="97">
        <f t="shared" si="250"/>
        <v>8</v>
      </c>
      <c r="S265" s="97">
        <f t="shared" si="251"/>
        <v>7</v>
      </c>
      <c r="T265" s="97">
        <f t="shared" si="252"/>
        <v>14</v>
      </c>
      <c r="U265" s="97">
        <f t="shared" si="253"/>
        <v>15</v>
      </c>
      <c r="V265" s="97">
        <f t="shared" si="254"/>
        <v>19</v>
      </c>
      <c r="Z265" s="97">
        <f t="shared" si="256"/>
        <v>2</v>
      </c>
      <c r="AA265" s="97">
        <f t="shared" si="257"/>
        <v>3</v>
      </c>
      <c r="AB265" s="97">
        <f t="shared" si="258"/>
        <v>12</v>
      </c>
      <c r="AC265" s="97">
        <f t="shared" si="259"/>
        <v>18</v>
      </c>
      <c r="AD265" s="97">
        <f t="shared" si="260"/>
        <v>15</v>
      </c>
      <c r="AE265" s="97">
        <f t="shared" si="261"/>
        <v>7</v>
      </c>
      <c r="AF265" s="3"/>
      <c r="AG265" s="97">
        <f t="shared" si="262"/>
        <v>4</v>
      </c>
      <c r="AH265" s="97">
        <f t="shared" si="263"/>
        <v>14</v>
      </c>
      <c r="AI265" s="97">
        <f t="shared" si="264"/>
        <v>10</v>
      </c>
      <c r="AJ265" s="97">
        <f t="shared" si="265"/>
        <v>11</v>
      </c>
      <c r="AK265" s="97">
        <f t="shared" si="266"/>
        <v>13</v>
      </c>
      <c r="AL265" s="97"/>
      <c r="AM265" s="3"/>
      <c r="AN265" s="97">
        <f t="shared" si="267"/>
        <v>1</v>
      </c>
      <c r="AO265" s="97">
        <f t="shared" si="268"/>
        <v>17</v>
      </c>
      <c r="AP265" s="97">
        <f t="shared" si="269"/>
        <v>16</v>
      </c>
      <c r="AQ265" s="97">
        <f t="shared" si="270"/>
        <v>5</v>
      </c>
      <c r="AR265" s="97">
        <f t="shared" si="271"/>
        <v>6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2</v>
      </c>
      <c r="E266" s="97">
        <f t="shared" si="239"/>
        <v>14</v>
      </c>
      <c r="F266" s="97">
        <f t="shared" si="240"/>
        <v>12</v>
      </c>
      <c r="G266" s="97">
        <f t="shared" si="241"/>
        <v>6</v>
      </c>
      <c r="H266" s="97">
        <f t="shared" si="242"/>
        <v>15</v>
      </c>
      <c r="J266" s="97">
        <f t="shared" si="243"/>
        <v>3</v>
      </c>
      <c r="K266" s="97">
        <f t="shared" si="244"/>
        <v>5</v>
      </c>
      <c r="L266" s="97">
        <f t="shared" si="245"/>
        <v>10</v>
      </c>
      <c r="M266" s="97">
        <f t="shared" si="246"/>
        <v>8</v>
      </c>
      <c r="N266" s="97">
        <f t="shared" si="247"/>
        <v>4</v>
      </c>
      <c r="O266" s="97">
        <f t="shared" si="248"/>
        <v>17</v>
      </c>
      <c r="Q266" s="97">
        <f t="shared" si="249"/>
        <v>11</v>
      </c>
      <c r="R266" s="97">
        <f t="shared" si="250"/>
        <v>7</v>
      </c>
      <c r="S266" s="97">
        <f t="shared" si="251"/>
        <v>9</v>
      </c>
      <c r="T266" s="97">
        <f t="shared" si="252"/>
        <v>13</v>
      </c>
      <c r="U266" s="97">
        <f t="shared" si="253"/>
        <v>16</v>
      </c>
      <c r="V266" s="97">
        <f t="shared" si="254"/>
        <v>18</v>
      </c>
      <c r="Z266" s="97">
        <f t="shared" si="256"/>
        <v>10</v>
      </c>
      <c r="AA266" s="97">
        <f t="shared" si="257"/>
        <v>11</v>
      </c>
      <c r="AB266" s="97">
        <f t="shared" si="258"/>
        <v>5</v>
      </c>
      <c r="AC266" s="97">
        <f t="shared" si="259"/>
        <v>3</v>
      </c>
      <c r="AD266" s="97">
        <f t="shared" si="260"/>
        <v>15</v>
      </c>
      <c r="AE266" s="97">
        <f t="shared" si="261"/>
        <v>6</v>
      </c>
      <c r="AF266" s="3"/>
      <c r="AG266" s="97">
        <f t="shared" si="262"/>
        <v>12</v>
      </c>
      <c r="AH266" s="97">
        <f t="shared" si="263"/>
        <v>14</v>
      </c>
      <c r="AI266" s="97">
        <f t="shared" si="264"/>
        <v>1</v>
      </c>
      <c r="AJ266" s="97">
        <f t="shared" si="265"/>
        <v>17</v>
      </c>
      <c r="AK266" s="97">
        <f t="shared" si="266"/>
        <v>13</v>
      </c>
      <c r="AL266" s="97"/>
      <c r="AM266" s="3"/>
      <c r="AN266" s="97">
        <f t="shared" si="267"/>
        <v>2</v>
      </c>
      <c r="AO266" s="97">
        <f t="shared" si="268"/>
        <v>16</v>
      </c>
      <c r="AP266" s="97">
        <f t="shared" si="269"/>
        <v>18</v>
      </c>
      <c r="AQ266" s="97">
        <f t="shared" si="270"/>
        <v>4</v>
      </c>
      <c r="AR266" s="97">
        <f t="shared" si="271"/>
        <v>7</v>
      </c>
      <c r="AS266" s="97"/>
    </row>
    <row r="267" spans="2:45" ht="15" customHeight="1" thickBot="1" x14ac:dyDescent="0.4">
      <c r="B267" s="3">
        <v>16</v>
      </c>
      <c r="C267" s="97">
        <f t="shared" si="237"/>
        <v>1</v>
      </c>
      <c r="D267" s="97">
        <f t="shared" si="238"/>
        <v>12</v>
      </c>
      <c r="E267" s="97">
        <f t="shared" si="239"/>
        <v>10</v>
      </c>
      <c r="F267" s="97">
        <f t="shared" si="240"/>
        <v>6</v>
      </c>
      <c r="G267" s="97">
        <f t="shared" si="241"/>
        <v>16</v>
      </c>
      <c r="H267" s="97">
        <f t="shared" si="242"/>
        <v>15</v>
      </c>
      <c r="J267" s="97">
        <f t="shared" si="243"/>
        <v>2</v>
      </c>
      <c r="K267" s="97">
        <f t="shared" si="244"/>
        <v>13</v>
      </c>
      <c r="L267" s="97">
        <f t="shared" si="245"/>
        <v>14</v>
      </c>
      <c r="M267" s="97">
        <f t="shared" si="246"/>
        <v>9</v>
      </c>
      <c r="N267" s="97">
        <f t="shared" si="247"/>
        <v>4</v>
      </c>
      <c r="O267" s="97">
        <f t="shared" si="248"/>
        <v>17</v>
      </c>
      <c r="Q267" s="97">
        <f t="shared" si="249"/>
        <v>5</v>
      </c>
      <c r="R267" s="97">
        <f t="shared" si="250"/>
        <v>7</v>
      </c>
      <c r="S267" s="97">
        <f t="shared" si="251"/>
        <v>3</v>
      </c>
      <c r="T267" s="97">
        <f t="shared" si="252"/>
        <v>8</v>
      </c>
      <c r="U267" s="97">
        <f t="shared" si="253"/>
        <v>11</v>
      </c>
      <c r="V267" s="97">
        <f t="shared" si="254"/>
        <v>18</v>
      </c>
      <c r="Z267" s="97">
        <f t="shared" si="256"/>
        <v>10</v>
      </c>
      <c r="AA267" s="97">
        <f t="shared" si="257"/>
        <v>3</v>
      </c>
      <c r="AB267" s="97">
        <f t="shared" si="258"/>
        <v>1</v>
      </c>
      <c r="AC267" s="97">
        <f t="shared" si="259"/>
        <v>15</v>
      </c>
      <c r="AD267" s="97">
        <f t="shared" si="260"/>
        <v>7</v>
      </c>
      <c r="AE267" s="97">
        <f t="shared" si="261"/>
        <v>6</v>
      </c>
      <c r="AF267" s="3"/>
      <c r="AG267" s="97">
        <f t="shared" si="262"/>
        <v>11</v>
      </c>
      <c r="AH267" s="97">
        <f t="shared" si="263"/>
        <v>4</v>
      </c>
      <c r="AI267" s="97">
        <f t="shared" si="264"/>
        <v>5</v>
      </c>
      <c r="AJ267" s="97">
        <f t="shared" si="265"/>
        <v>18</v>
      </c>
      <c r="AK267" s="97">
        <f t="shared" si="266"/>
        <v>13</v>
      </c>
      <c r="AL267" s="97"/>
      <c r="AM267" s="3"/>
      <c r="AN267" s="97">
        <f t="shared" si="267"/>
        <v>14</v>
      </c>
      <c r="AO267" s="97">
        <f t="shared" si="268"/>
        <v>16</v>
      </c>
      <c r="AP267" s="97">
        <f t="shared" si="269"/>
        <v>12</v>
      </c>
      <c r="AQ267" s="97">
        <f t="shared" si="270"/>
        <v>17</v>
      </c>
      <c r="AR267" s="97">
        <f t="shared" si="271"/>
        <v>2</v>
      </c>
      <c r="AS267" s="97"/>
    </row>
    <row r="268" spans="2:45" ht="15" customHeight="1" thickBot="1" x14ac:dyDescent="0.4">
      <c r="B268" s="3">
        <v>17</v>
      </c>
      <c r="C268" s="97">
        <f t="shared" si="237"/>
        <v>1</v>
      </c>
      <c r="D268" s="97">
        <f t="shared" si="238"/>
        <v>14</v>
      </c>
      <c r="E268" s="97">
        <f t="shared" si="239"/>
        <v>3</v>
      </c>
      <c r="F268" s="97">
        <f t="shared" si="240"/>
        <v>6</v>
      </c>
      <c r="G268" s="97">
        <f t="shared" si="241"/>
        <v>15</v>
      </c>
      <c r="H268" s="97">
        <f t="shared" si="242"/>
        <v>4</v>
      </c>
      <c r="J268" s="97">
        <f t="shared" si="243"/>
        <v>2</v>
      </c>
      <c r="K268" s="97">
        <f t="shared" si="244"/>
        <v>9</v>
      </c>
      <c r="L268" s="97">
        <f t="shared" si="245"/>
        <v>4</v>
      </c>
      <c r="M268" s="97">
        <f t="shared" si="246"/>
        <v>16</v>
      </c>
      <c r="N268" s="97">
        <f t="shared" si="247"/>
        <v>13</v>
      </c>
      <c r="O268" s="97">
        <f t="shared" si="248"/>
        <v>17</v>
      </c>
      <c r="Q268" s="97">
        <f t="shared" si="249"/>
        <v>10</v>
      </c>
      <c r="R268" s="97">
        <f t="shared" si="250"/>
        <v>7</v>
      </c>
      <c r="S268" s="97">
        <f t="shared" si="251"/>
        <v>11</v>
      </c>
      <c r="T268" s="97">
        <f t="shared" si="252"/>
        <v>12</v>
      </c>
      <c r="U268" s="97">
        <f t="shared" si="253"/>
        <v>9</v>
      </c>
      <c r="V268" s="97">
        <f t="shared" si="254"/>
        <v>18</v>
      </c>
      <c r="Z268" s="97">
        <f t="shared" si="256"/>
        <v>10</v>
      </c>
      <c r="AA268" s="97">
        <f t="shared" si="257"/>
        <v>5</v>
      </c>
      <c r="AB268" s="97">
        <f t="shared" si="258"/>
        <v>12</v>
      </c>
      <c r="AC268" s="97">
        <f t="shared" si="259"/>
        <v>15</v>
      </c>
      <c r="AD268" s="97">
        <f t="shared" si="260"/>
        <v>6</v>
      </c>
      <c r="AE268" s="97">
        <f t="shared" si="261"/>
        <v>13</v>
      </c>
      <c r="AF268" s="3"/>
      <c r="AG268" s="97">
        <f t="shared" si="262"/>
        <v>11</v>
      </c>
      <c r="AH268" s="97">
        <f t="shared" si="263"/>
        <v>18</v>
      </c>
      <c r="AI268" s="97">
        <f t="shared" si="264"/>
        <v>13</v>
      </c>
      <c r="AJ268" s="97">
        <f t="shared" si="265"/>
        <v>7</v>
      </c>
      <c r="AK268" s="97">
        <f t="shared" si="266"/>
        <v>4</v>
      </c>
      <c r="AL268" s="97"/>
      <c r="AM268" s="3"/>
      <c r="AN268" s="97">
        <f t="shared" si="267"/>
        <v>1</v>
      </c>
      <c r="AO268" s="97">
        <f t="shared" si="268"/>
        <v>16</v>
      </c>
      <c r="AP268" s="97">
        <f t="shared" si="269"/>
        <v>2</v>
      </c>
      <c r="AQ268" s="97">
        <f t="shared" si="270"/>
        <v>3</v>
      </c>
      <c r="AR268" s="97">
        <f t="shared" si="271"/>
        <v>18</v>
      </c>
      <c r="AS268" s="97"/>
    </row>
    <row r="269" spans="2:45" ht="15" customHeight="1" thickBot="1" x14ac:dyDescent="0.4">
      <c r="B269" s="3">
        <v>18</v>
      </c>
      <c r="C269" s="97">
        <f t="shared" si="237"/>
        <v>2</v>
      </c>
      <c r="D269" s="97">
        <f t="shared" si="238"/>
        <v>4</v>
      </c>
      <c r="E269" s="97">
        <f t="shared" si="239"/>
        <v>9</v>
      </c>
      <c r="F269" s="97">
        <f t="shared" si="240"/>
        <v>10</v>
      </c>
      <c r="G269" s="97">
        <f t="shared" si="241"/>
        <v>15</v>
      </c>
      <c r="H269" s="97">
        <f t="shared" si="242"/>
        <v>16</v>
      </c>
      <c r="J269" s="97">
        <f t="shared" si="243"/>
        <v>1</v>
      </c>
      <c r="K269" s="97">
        <f t="shared" si="244"/>
        <v>12</v>
      </c>
      <c r="L269" s="97">
        <f t="shared" si="245"/>
        <v>6</v>
      </c>
      <c r="M269" s="97">
        <f t="shared" si="246"/>
        <v>14</v>
      </c>
      <c r="N269" s="97">
        <f t="shared" si="247"/>
        <v>8</v>
      </c>
      <c r="O269" s="97">
        <f t="shared" si="248"/>
        <v>17</v>
      </c>
      <c r="Q269" s="97">
        <f t="shared" si="249"/>
        <v>11</v>
      </c>
      <c r="R269" s="97">
        <f t="shared" si="250"/>
        <v>3</v>
      </c>
      <c r="S269" s="97">
        <f t="shared" si="251"/>
        <v>7</v>
      </c>
      <c r="T269" s="97">
        <f t="shared" si="252"/>
        <v>5</v>
      </c>
      <c r="U269" s="97">
        <f t="shared" si="253"/>
        <v>13</v>
      </c>
      <c r="V269" s="97">
        <f t="shared" si="254"/>
        <v>18</v>
      </c>
      <c r="Z269" s="97">
        <f t="shared" si="256"/>
        <v>11</v>
      </c>
      <c r="AA269" s="97">
        <f t="shared" si="257"/>
        <v>13</v>
      </c>
      <c r="AB269" s="97">
        <f t="shared" si="258"/>
        <v>18</v>
      </c>
      <c r="AC269" s="97">
        <f t="shared" si="259"/>
        <v>1</v>
      </c>
      <c r="AD269" s="97">
        <f t="shared" si="260"/>
        <v>6</v>
      </c>
      <c r="AE269" s="97">
        <f t="shared" si="261"/>
        <v>7</v>
      </c>
      <c r="AF269" s="3"/>
      <c r="AG269" s="97">
        <f t="shared" si="262"/>
        <v>10</v>
      </c>
      <c r="AH269" s="97">
        <f t="shared" si="263"/>
        <v>3</v>
      </c>
      <c r="AI269" s="97">
        <f t="shared" si="264"/>
        <v>15</v>
      </c>
      <c r="AJ269" s="97">
        <f t="shared" si="265"/>
        <v>5</v>
      </c>
      <c r="AK269" s="97">
        <f t="shared" si="266"/>
        <v>17</v>
      </c>
      <c r="AL269" s="97"/>
      <c r="AM269" s="3"/>
      <c r="AN269" s="97">
        <f t="shared" si="267"/>
        <v>2</v>
      </c>
      <c r="AO269" s="97">
        <f t="shared" si="268"/>
        <v>12</v>
      </c>
      <c r="AP269" s="97">
        <f t="shared" si="269"/>
        <v>16</v>
      </c>
      <c r="AQ269" s="97">
        <f t="shared" si="270"/>
        <v>14</v>
      </c>
      <c r="AR269" s="97">
        <f t="shared" si="271"/>
        <v>4</v>
      </c>
      <c r="AS269" s="97"/>
    </row>
    <row r="270" spans="2:45" ht="15" customHeight="1" thickBot="1" x14ac:dyDescent="0.4">
      <c r="B270" s="3">
        <v>19</v>
      </c>
      <c r="C270" s="97">
        <f t="shared" si="237"/>
        <v>3</v>
      </c>
      <c r="D270" s="97">
        <f t="shared" si="238"/>
        <v>5</v>
      </c>
      <c r="E270" s="97">
        <f t="shared" si="239"/>
        <v>8</v>
      </c>
      <c r="F270" s="97">
        <f t="shared" si="240"/>
        <v>12</v>
      </c>
      <c r="G270" s="97">
        <f t="shared" si="241"/>
        <v>6</v>
      </c>
      <c r="H270" s="97">
        <f t="shared" si="242"/>
        <v>15</v>
      </c>
      <c r="J270" s="97">
        <f t="shared" si="243"/>
        <v>1</v>
      </c>
      <c r="K270" s="97">
        <f t="shared" si="244"/>
        <v>11</v>
      </c>
      <c r="L270" s="97">
        <f t="shared" si="245"/>
        <v>14</v>
      </c>
      <c r="M270" s="97">
        <f t="shared" si="246"/>
        <v>13</v>
      </c>
      <c r="N270" s="97">
        <f t="shared" si="247"/>
        <v>7</v>
      </c>
      <c r="O270" s="97">
        <f t="shared" si="248"/>
        <v>17</v>
      </c>
      <c r="Q270" s="97">
        <f t="shared" si="249"/>
        <v>2</v>
      </c>
      <c r="R270" s="97">
        <f t="shared" si="250"/>
        <v>10</v>
      </c>
      <c r="S270" s="97">
        <f t="shared" si="251"/>
        <v>9</v>
      </c>
      <c r="T270" s="97">
        <f t="shared" si="252"/>
        <v>4</v>
      </c>
      <c r="U270" s="97">
        <f t="shared" si="253"/>
        <v>16</v>
      </c>
      <c r="V270" s="97">
        <f t="shared" si="254"/>
        <v>18</v>
      </c>
      <c r="Z270" s="97">
        <f t="shared" si="256"/>
        <v>12</v>
      </c>
      <c r="AA270" s="97">
        <f t="shared" si="257"/>
        <v>14</v>
      </c>
      <c r="AB270" s="97">
        <f t="shared" si="258"/>
        <v>17</v>
      </c>
      <c r="AC270" s="97">
        <f t="shared" si="259"/>
        <v>3</v>
      </c>
      <c r="AD270" s="97">
        <f t="shared" si="260"/>
        <v>15</v>
      </c>
      <c r="AE270" s="97">
        <f t="shared" si="261"/>
        <v>6</v>
      </c>
      <c r="AF270" s="3"/>
      <c r="AG270" s="97">
        <f t="shared" si="262"/>
        <v>10</v>
      </c>
      <c r="AH270" s="97">
        <f t="shared" si="263"/>
        <v>2</v>
      </c>
      <c r="AI270" s="97">
        <f t="shared" si="264"/>
        <v>5</v>
      </c>
      <c r="AJ270" s="97">
        <f t="shared" si="265"/>
        <v>4</v>
      </c>
      <c r="AK270" s="97">
        <f t="shared" si="266"/>
        <v>16</v>
      </c>
      <c r="AL270" s="97"/>
      <c r="AM270" s="3"/>
      <c r="AN270" s="97">
        <f t="shared" si="267"/>
        <v>11</v>
      </c>
      <c r="AO270" s="97">
        <f t="shared" si="268"/>
        <v>1</v>
      </c>
      <c r="AP270" s="97">
        <f t="shared" si="269"/>
        <v>18</v>
      </c>
      <c r="AQ270" s="97">
        <f t="shared" si="270"/>
        <v>13</v>
      </c>
      <c r="AR270" s="97">
        <f t="shared" si="271"/>
        <v>7</v>
      </c>
      <c r="AS270" s="97"/>
    </row>
    <row r="271" spans="2:45" ht="15" customHeight="1" thickBot="1" x14ac:dyDescent="0.4">
      <c r="B271" s="3">
        <v>20</v>
      </c>
      <c r="C271" s="97">
        <f t="shared" si="237"/>
        <v>11</v>
      </c>
      <c r="D271" s="97">
        <f t="shared" si="238"/>
        <v>3</v>
      </c>
      <c r="E271" s="97">
        <f t="shared" si="239"/>
        <v>8</v>
      </c>
      <c r="F271" s="97">
        <f t="shared" si="240"/>
        <v>12</v>
      </c>
      <c r="G271" s="97">
        <f t="shared" si="241"/>
        <v>15</v>
      </c>
      <c r="H271" s="97">
        <f t="shared" si="242"/>
        <v>4</v>
      </c>
      <c r="J271" s="97">
        <f t="shared" si="243"/>
        <v>14</v>
      </c>
      <c r="K271" s="97">
        <f t="shared" si="244"/>
        <v>5</v>
      </c>
      <c r="L271" s="97">
        <f t="shared" si="245"/>
        <v>7</v>
      </c>
      <c r="M271" s="97">
        <f t="shared" si="246"/>
        <v>9</v>
      </c>
      <c r="N271" s="97">
        <f t="shared" si="247"/>
        <v>6</v>
      </c>
      <c r="O271" s="97">
        <f t="shared" si="248"/>
        <v>17</v>
      </c>
      <c r="Q271" s="97">
        <f t="shared" si="249"/>
        <v>1</v>
      </c>
      <c r="R271" s="97">
        <f t="shared" si="250"/>
        <v>10</v>
      </c>
      <c r="S271" s="97">
        <f t="shared" si="251"/>
        <v>2</v>
      </c>
      <c r="T271" s="97">
        <f t="shared" si="252"/>
        <v>13</v>
      </c>
      <c r="U271" s="97">
        <f t="shared" si="253"/>
        <v>16</v>
      </c>
      <c r="V271" s="97">
        <f t="shared" si="254"/>
        <v>18</v>
      </c>
      <c r="Z271" s="97">
        <f t="shared" si="256"/>
        <v>2</v>
      </c>
      <c r="AA271" s="97">
        <f t="shared" si="257"/>
        <v>12</v>
      </c>
      <c r="AB271" s="97">
        <f t="shared" si="258"/>
        <v>17</v>
      </c>
      <c r="AC271" s="97">
        <f t="shared" si="259"/>
        <v>3</v>
      </c>
      <c r="AD271" s="97">
        <f t="shared" si="260"/>
        <v>6</v>
      </c>
      <c r="AE271" s="97">
        <f t="shared" si="261"/>
        <v>13</v>
      </c>
      <c r="AF271" s="3"/>
      <c r="AG271" s="97">
        <f t="shared" si="262"/>
        <v>5</v>
      </c>
      <c r="AH271" s="97">
        <f t="shared" si="263"/>
        <v>14</v>
      </c>
      <c r="AI271" s="97">
        <f t="shared" si="264"/>
        <v>16</v>
      </c>
      <c r="AJ271" s="97">
        <f t="shared" si="265"/>
        <v>18</v>
      </c>
      <c r="AK271" s="97">
        <f t="shared" si="266"/>
        <v>15</v>
      </c>
      <c r="AL271" s="97"/>
      <c r="AM271" s="3"/>
      <c r="AN271" s="97">
        <f t="shared" si="267"/>
        <v>10</v>
      </c>
      <c r="AO271" s="97">
        <f t="shared" si="268"/>
        <v>1</v>
      </c>
      <c r="AP271" s="97">
        <f t="shared" si="269"/>
        <v>11</v>
      </c>
      <c r="AQ271" s="97">
        <f t="shared" si="270"/>
        <v>4</v>
      </c>
      <c r="AR271" s="97">
        <f t="shared" si="271"/>
        <v>7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12</v>
      </c>
      <c r="E272" s="97">
        <f t="shared" si="239"/>
        <v>13</v>
      </c>
      <c r="F272" s="97">
        <f t="shared" si="240"/>
        <v>5</v>
      </c>
      <c r="G272" s="97">
        <f t="shared" si="241"/>
        <v>8</v>
      </c>
      <c r="H272" s="97">
        <f t="shared" si="242"/>
        <v>15</v>
      </c>
      <c r="J272" s="97">
        <f t="shared" si="243"/>
        <v>10</v>
      </c>
      <c r="K272" s="97">
        <f t="shared" si="244"/>
        <v>11</v>
      </c>
      <c r="L272" s="97">
        <f t="shared" si="245"/>
        <v>4</v>
      </c>
      <c r="M272" s="97">
        <f t="shared" si="246"/>
        <v>7</v>
      </c>
      <c r="N272" s="97">
        <f t="shared" si="247"/>
        <v>6</v>
      </c>
      <c r="O272" s="97">
        <f t="shared" si="248"/>
        <v>17</v>
      </c>
      <c r="Q272" s="97">
        <f t="shared" si="249"/>
        <v>2</v>
      </c>
      <c r="R272" s="97">
        <f t="shared" si="250"/>
        <v>9</v>
      </c>
      <c r="S272" s="97">
        <f t="shared" si="251"/>
        <v>3</v>
      </c>
      <c r="T272" s="97">
        <f t="shared" si="252"/>
        <v>14</v>
      </c>
      <c r="U272" s="97">
        <f t="shared" si="253"/>
        <v>16</v>
      </c>
      <c r="V272" s="97">
        <f t="shared" si="254"/>
        <v>18</v>
      </c>
      <c r="Z272" s="97">
        <f t="shared" si="256"/>
        <v>10</v>
      </c>
      <c r="AA272" s="97">
        <f t="shared" si="257"/>
        <v>3</v>
      </c>
      <c r="AB272" s="97">
        <f t="shared" si="258"/>
        <v>4</v>
      </c>
      <c r="AC272" s="97">
        <f t="shared" si="259"/>
        <v>14</v>
      </c>
      <c r="AD272" s="97">
        <f t="shared" si="260"/>
        <v>17</v>
      </c>
      <c r="AE272" s="97">
        <f t="shared" si="261"/>
        <v>6</v>
      </c>
      <c r="AF272" s="3"/>
      <c r="AG272" s="97">
        <f t="shared" si="262"/>
        <v>1</v>
      </c>
      <c r="AH272" s="97">
        <f t="shared" si="263"/>
        <v>2</v>
      </c>
      <c r="AI272" s="97">
        <f t="shared" si="264"/>
        <v>13</v>
      </c>
      <c r="AJ272" s="97">
        <f t="shared" si="265"/>
        <v>16</v>
      </c>
      <c r="AK272" s="97">
        <f t="shared" si="266"/>
        <v>15</v>
      </c>
      <c r="AL272" s="97"/>
      <c r="AM272" s="3"/>
      <c r="AN272" s="97">
        <f t="shared" si="267"/>
        <v>11</v>
      </c>
      <c r="AO272" s="97">
        <f t="shared" si="268"/>
        <v>18</v>
      </c>
      <c r="AP272" s="97">
        <f t="shared" si="269"/>
        <v>12</v>
      </c>
      <c r="AQ272" s="97">
        <f t="shared" si="270"/>
        <v>5</v>
      </c>
      <c r="AR272" s="97">
        <f t="shared" si="271"/>
        <v>7</v>
      </c>
      <c r="AS272" s="97"/>
    </row>
    <row r="273" spans="2:45" ht="15" customHeight="1" thickBot="1" x14ac:dyDescent="0.4">
      <c r="B273" s="3">
        <v>22</v>
      </c>
      <c r="C273" s="97">
        <f t="shared" si="237"/>
        <v>1</v>
      </c>
      <c r="D273" s="97">
        <f t="shared" si="238"/>
        <v>13</v>
      </c>
      <c r="E273" s="97">
        <f t="shared" si="239"/>
        <v>14</v>
      </c>
      <c r="F273" s="97">
        <f t="shared" si="240"/>
        <v>9</v>
      </c>
      <c r="G273" s="97">
        <f t="shared" si="241"/>
        <v>6</v>
      </c>
      <c r="H273" s="97">
        <f t="shared" si="242"/>
        <v>15</v>
      </c>
      <c r="J273" s="97">
        <f t="shared" si="243"/>
        <v>2</v>
      </c>
      <c r="K273" s="97">
        <f t="shared" si="244"/>
        <v>3</v>
      </c>
      <c r="L273" s="97">
        <f t="shared" si="245"/>
        <v>10</v>
      </c>
      <c r="M273" s="97">
        <f t="shared" si="246"/>
        <v>12</v>
      </c>
      <c r="N273" s="97">
        <f t="shared" si="247"/>
        <v>4</v>
      </c>
      <c r="O273" s="97">
        <f t="shared" si="248"/>
        <v>17</v>
      </c>
      <c r="Q273" s="97">
        <f t="shared" si="249"/>
        <v>11</v>
      </c>
      <c r="R273" s="97">
        <f t="shared" si="250"/>
        <v>7</v>
      </c>
      <c r="S273" s="97">
        <f t="shared" si="251"/>
        <v>5</v>
      </c>
      <c r="T273" s="97">
        <f t="shared" si="252"/>
        <v>8</v>
      </c>
      <c r="U273" s="97">
        <f t="shared" si="253"/>
        <v>16</v>
      </c>
      <c r="V273" s="97">
        <f t="shared" si="254"/>
        <v>18</v>
      </c>
      <c r="Z273" s="97">
        <f t="shared" si="256"/>
        <v>10</v>
      </c>
      <c r="AA273" s="97">
        <f t="shared" si="257"/>
        <v>4</v>
      </c>
      <c r="AB273" s="97">
        <f t="shared" si="258"/>
        <v>5</v>
      </c>
      <c r="AC273" s="97">
        <f t="shared" si="259"/>
        <v>18</v>
      </c>
      <c r="AD273" s="97">
        <f t="shared" si="260"/>
        <v>15</v>
      </c>
      <c r="AE273" s="97">
        <f t="shared" si="261"/>
        <v>6</v>
      </c>
      <c r="AF273" s="3"/>
      <c r="AG273" s="97">
        <f t="shared" si="262"/>
        <v>11</v>
      </c>
      <c r="AH273" s="97">
        <f t="shared" si="263"/>
        <v>12</v>
      </c>
      <c r="AI273" s="97">
        <f t="shared" si="264"/>
        <v>1</v>
      </c>
      <c r="AJ273" s="97">
        <f t="shared" si="265"/>
        <v>3</v>
      </c>
      <c r="AK273" s="97">
        <f t="shared" si="266"/>
        <v>13</v>
      </c>
      <c r="AL273" s="97"/>
      <c r="AM273" s="3"/>
      <c r="AN273" s="97">
        <f t="shared" si="267"/>
        <v>2</v>
      </c>
      <c r="AO273" s="97">
        <f t="shared" si="268"/>
        <v>16</v>
      </c>
      <c r="AP273" s="97">
        <f t="shared" si="269"/>
        <v>14</v>
      </c>
      <c r="AQ273" s="97">
        <f t="shared" si="270"/>
        <v>17</v>
      </c>
      <c r="AR273" s="97">
        <f t="shared" si="271"/>
        <v>7</v>
      </c>
      <c r="AS273" s="97"/>
    </row>
    <row r="274" spans="2:45" ht="15" customHeight="1" thickBot="1" x14ac:dyDescent="0.4">
      <c r="B274" s="3">
        <v>23</v>
      </c>
      <c r="C274" s="97">
        <f t="shared" si="237"/>
        <v>7</v>
      </c>
      <c r="D274" s="97">
        <f t="shared" si="238"/>
        <v>5</v>
      </c>
      <c r="E274" s="97">
        <f t="shared" si="239"/>
        <v>6</v>
      </c>
      <c r="F274" s="97">
        <f t="shared" si="240"/>
        <v>2</v>
      </c>
      <c r="G274" s="97">
        <f t="shared" si="241"/>
        <v>12</v>
      </c>
      <c r="H274" s="97">
        <f t="shared" si="242"/>
        <v>15</v>
      </c>
      <c r="J274" s="97">
        <f t="shared" si="243"/>
        <v>8</v>
      </c>
      <c r="K274" s="97">
        <f t="shared" si="244"/>
        <v>1</v>
      </c>
      <c r="L274" s="97">
        <f t="shared" si="245"/>
        <v>3</v>
      </c>
      <c r="M274" s="97">
        <f t="shared" si="246"/>
        <v>14</v>
      </c>
      <c r="N274" s="97">
        <f t="shared" si="247"/>
        <v>13</v>
      </c>
      <c r="O274" s="97">
        <f t="shared" si="248"/>
        <v>17</v>
      </c>
      <c r="Q274" s="97">
        <f t="shared" si="249"/>
        <v>10</v>
      </c>
      <c r="R274" s="97">
        <f t="shared" si="250"/>
        <v>4</v>
      </c>
      <c r="S274" s="97">
        <f t="shared" si="251"/>
        <v>11</v>
      </c>
      <c r="T274" s="97">
        <f t="shared" si="252"/>
        <v>9</v>
      </c>
      <c r="U274" s="97">
        <f t="shared" si="253"/>
        <v>16</v>
      </c>
      <c r="V274" s="97">
        <f t="shared" si="254"/>
        <v>18</v>
      </c>
      <c r="Z274" s="97">
        <f t="shared" si="256"/>
        <v>16</v>
      </c>
      <c r="AA274" s="97">
        <f t="shared" si="257"/>
        <v>14</v>
      </c>
      <c r="AB274" s="97">
        <f t="shared" si="258"/>
        <v>15</v>
      </c>
      <c r="AC274" s="97">
        <f t="shared" si="259"/>
        <v>11</v>
      </c>
      <c r="AD274" s="97">
        <f t="shared" si="260"/>
        <v>3</v>
      </c>
      <c r="AE274" s="97">
        <f t="shared" si="261"/>
        <v>6</v>
      </c>
      <c r="AF274" s="3"/>
      <c r="AG274" s="97">
        <f t="shared" si="262"/>
        <v>17</v>
      </c>
      <c r="AH274" s="97">
        <f t="shared" si="263"/>
        <v>10</v>
      </c>
      <c r="AI274" s="97">
        <f t="shared" si="264"/>
        <v>12</v>
      </c>
      <c r="AJ274" s="97">
        <f t="shared" si="265"/>
        <v>5</v>
      </c>
      <c r="AK274" s="97">
        <f t="shared" si="266"/>
        <v>4</v>
      </c>
      <c r="AL274" s="97"/>
      <c r="AM274" s="3"/>
      <c r="AN274" s="97">
        <f t="shared" si="267"/>
        <v>1</v>
      </c>
      <c r="AO274" s="97">
        <f t="shared" si="268"/>
        <v>13</v>
      </c>
      <c r="AP274" s="97">
        <f t="shared" si="269"/>
        <v>2</v>
      </c>
      <c r="AQ274" s="97">
        <f t="shared" si="270"/>
        <v>18</v>
      </c>
      <c r="AR274" s="97">
        <f t="shared" si="271"/>
        <v>7</v>
      </c>
      <c r="AS274" s="97"/>
    </row>
    <row r="275" spans="2:45" ht="15" customHeight="1" thickBot="1" x14ac:dyDescent="0.4">
      <c r="B275" s="3">
        <v>24</v>
      </c>
      <c r="C275" s="97">
        <f t="shared" si="237"/>
        <v>1</v>
      </c>
      <c r="D275" s="97">
        <f t="shared" si="238"/>
        <v>3</v>
      </c>
      <c r="E275" s="97">
        <f t="shared" si="239"/>
        <v>8</v>
      </c>
      <c r="F275" s="97">
        <f t="shared" si="240"/>
        <v>13</v>
      </c>
      <c r="G275" s="97">
        <f t="shared" si="241"/>
        <v>6</v>
      </c>
      <c r="H275" s="97">
        <f t="shared" si="242"/>
        <v>15</v>
      </c>
      <c r="J275" s="97">
        <f t="shared" si="243"/>
        <v>5</v>
      </c>
      <c r="K275" s="97">
        <f t="shared" si="244"/>
        <v>2</v>
      </c>
      <c r="L275" s="97">
        <f t="shared" si="245"/>
        <v>10</v>
      </c>
      <c r="M275" s="97">
        <f t="shared" si="246"/>
        <v>7</v>
      </c>
      <c r="N275" s="97">
        <f t="shared" si="247"/>
        <v>16</v>
      </c>
      <c r="O275" s="97">
        <f t="shared" si="248"/>
        <v>17</v>
      </c>
      <c r="Q275" s="97">
        <f t="shared" si="249"/>
        <v>11</v>
      </c>
      <c r="R275" s="97">
        <f t="shared" si="250"/>
        <v>9</v>
      </c>
      <c r="S275" s="97">
        <f t="shared" si="251"/>
        <v>12</v>
      </c>
      <c r="T275" s="97">
        <f t="shared" si="252"/>
        <v>14</v>
      </c>
      <c r="U275" s="97">
        <f t="shared" si="253"/>
        <v>4</v>
      </c>
      <c r="V275" s="97">
        <f t="shared" si="254"/>
        <v>18</v>
      </c>
      <c r="Z275" s="97">
        <f t="shared" si="256"/>
        <v>10</v>
      </c>
      <c r="AA275" s="97">
        <f t="shared" si="257"/>
        <v>12</v>
      </c>
      <c r="AB275" s="97">
        <f t="shared" si="258"/>
        <v>17</v>
      </c>
      <c r="AC275" s="97">
        <f t="shared" si="259"/>
        <v>4</v>
      </c>
      <c r="AD275" s="97">
        <f t="shared" si="260"/>
        <v>15</v>
      </c>
      <c r="AE275" s="97">
        <f t="shared" si="261"/>
        <v>6</v>
      </c>
      <c r="AF275" s="3"/>
      <c r="AG275" s="97">
        <f t="shared" si="262"/>
        <v>14</v>
      </c>
      <c r="AH275" s="97">
        <f t="shared" si="263"/>
        <v>11</v>
      </c>
      <c r="AI275" s="97">
        <f t="shared" si="264"/>
        <v>1</v>
      </c>
      <c r="AJ275" s="97">
        <f t="shared" si="265"/>
        <v>16</v>
      </c>
      <c r="AK275" s="97">
        <f t="shared" si="266"/>
        <v>7</v>
      </c>
      <c r="AL275" s="97"/>
      <c r="AM275" s="3"/>
      <c r="AN275" s="97">
        <f t="shared" si="267"/>
        <v>2</v>
      </c>
      <c r="AO275" s="97">
        <f t="shared" si="268"/>
        <v>18</v>
      </c>
      <c r="AP275" s="97">
        <f t="shared" si="269"/>
        <v>3</v>
      </c>
      <c r="AQ275" s="97">
        <f t="shared" si="270"/>
        <v>5</v>
      </c>
      <c r="AR275" s="97">
        <f t="shared" si="271"/>
        <v>13</v>
      </c>
      <c r="AS275" s="97"/>
    </row>
    <row r="276" spans="2:45" ht="15" customHeight="1" thickBot="1" x14ac:dyDescent="0.4">
      <c r="B276" s="3">
        <v>25</v>
      </c>
      <c r="C276" s="97">
        <f t="shared" si="237"/>
        <v>14</v>
      </c>
      <c r="D276" s="97">
        <f t="shared" si="238"/>
        <v>1</v>
      </c>
      <c r="E276" s="97">
        <f t="shared" si="239"/>
        <v>4</v>
      </c>
      <c r="F276" s="97">
        <f t="shared" si="240"/>
        <v>7</v>
      </c>
      <c r="G276" s="97">
        <f t="shared" si="241"/>
        <v>6</v>
      </c>
      <c r="H276" s="97">
        <f t="shared" si="242"/>
        <v>15</v>
      </c>
      <c r="J276" s="97">
        <f t="shared" si="243"/>
        <v>13</v>
      </c>
      <c r="K276" s="97">
        <f t="shared" si="244"/>
        <v>2</v>
      </c>
      <c r="L276" s="97">
        <f t="shared" si="245"/>
        <v>5</v>
      </c>
      <c r="M276" s="97">
        <f t="shared" si="246"/>
        <v>10</v>
      </c>
      <c r="N276" s="97">
        <f t="shared" si="247"/>
        <v>8</v>
      </c>
      <c r="O276" s="97">
        <f t="shared" si="248"/>
        <v>17</v>
      </c>
      <c r="Q276" s="97">
        <f t="shared" si="249"/>
        <v>11</v>
      </c>
      <c r="R276" s="97">
        <f t="shared" si="250"/>
        <v>9</v>
      </c>
      <c r="S276" s="97">
        <f t="shared" si="251"/>
        <v>12</v>
      </c>
      <c r="T276" s="97">
        <f t="shared" si="252"/>
        <v>3</v>
      </c>
      <c r="U276" s="97">
        <f t="shared" si="253"/>
        <v>16</v>
      </c>
      <c r="V276" s="97">
        <f t="shared" si="254"/>
        <v>18</v>
      </c>
      <c r="Z276" s="97">
        <f t="shared" si="256"/>
        <v>5</v>
      </c>
      <c r="AA276" s="97">
        <f t="shared" si="257"/>
        <v>10</v>
      </c>
      <c r="AB276" s="97">
        <f t="shared" si="258"/>
        <v>13</v>
      </c>
      <c r="AC276" s="97">
        <f t="shared" si="259"/>
        <v>16</v>
      </c>
      <c r="AD276" s="97">
        <f t="shared" si="260"/>
        <v>15</v>
      </c>
      <c r="AE276" s="97">
        <f t="shared" si="261"/>
        <v>6</v>
      </c>
      <c r="AF276" s="3"/>
      <c r="AG276" s="97">
        <f t="shared" si="262"/>
        <v>4</v>
      </c>
      <c r="AH276" s="97">
        <f t="shared" si="263"/>
        <v>11</v>
      </c>
      <c r="AI276" s="97">
        <f t="shared" si="264"/>
        <v>14</v>
      </c>
      <c r="AJ276" s="97">
        <f t="shared" si="265"/>
        <v>1</v>
      </c>
      <c r="AK276" s="97">
        <f t="shared" si="266"/>
        <v>17</v>
      </c>
      <c r="AL276" s="97"/>
      <c r="AM276" s="3"/>
      <c r="AN276" s="97">
        <f t="shared" si="267"/>
        <v>2</v>
      </c>
      <c r="AO276" s="97">
        <f t="shared" si="268"/>
        <v>18</v>
      </c>
      <c r="AP276" s="97">
        <f t="shared" si="269"/>
        <v>3</v>
      </c>
      <c r="AQ276" s="97">
        <f t="shared" si="270"/>
        <v>12</v>
      </c>
      <c r="AR276" s="97">
        <f t="shared" si="271"/>
        <v>7</v>
      </c>
      <c r="AS276" s="97"/>
    </row>
    <row r="277" spans="2:45" ht="15" customHeight="1" thickBot="1" x14ac:dyDescent="0.4">
      <c r="B277" s="3">
        <v>26</v>
      </c>
      <c r="C277" s="97">
        <f t="shared" si="237"/>
        <v>2</v>
      </c>
      <c r="D277" s="97">
        <f t="shared" si="238"/>
        <v>10</v>
      </c>
      <c r="E277" s="97">
        <f t="shared" si="239"/>
        <v>14</v>
      </c>
      <c r="F277" s="97">
        <f t="shared" si="240"/>
        <v>13</v>
      </c>
      <c r="G277" s="97">
        <f t="shared" si="241"/>
        <v>16</v>
      </c>
      <c r="H277" s="97">
        <f t="shared" si="242"/>
        <v>15</v>
      </c>
      <c r="J277" s="97">
        <f t="shared" si="243"/>
        <v>5</v>
      </c>
      <c r="K277" s="97">
        <f t="shared" si="244"/>
        <v>3</v>
      </c>
      <c r="L277" s="97">
        <f t="shared" si="245"/>
        <v>9</v>
      </c>
      <c r="M277" s="97">
        <f t="shared" si="246"/>
        <v>7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</v>
      </c>
      <c r="S277" s="97">
        <f t="shared" si="251"/>
        <v>12</v>
      </c>
      <c r="T277" s="97">
        <f t="shared" si="252"/>
        <v>6</v>
      </c>
      <c r="U277" s="97">
        <f t="shared" si="253"/>
        <v>11</v>
      </c>
      <c r="V277" s="97">
        <f t="shared" si="254"/>
        <v>18</v>
      </c>
      <c r="Z277" s="97">
        <f t="shared" si="256"/>
        <v>11</v>
      </c>
      <c r="AA277" s="97">
        <f t="shared" si="257"/>
        <v>1</v>
      </c>
      <c r="AB277" s="97">
        <f t="shared" si="258"/>
        <v>5</v>
      </c>
      <c r="AC277" s="97">
        <f t="shared" si="259"/>
        <v>4</v>
      </c>
      <c r="AD277" s="97">
        <f t="shared" si="260"/>
        <v>7</v>
      </c>
      <c r="AE277" s="97">
        <f t="shared" si="261"/>
        <v>6</v>
      </c>
      <c r="AF277" s="3"/>
      <c r="AG277" s="97">
        <f t="shared" si="262"/>
        <v>14</v>
      </c>
      <c r="AH277" s="97">
        <f t="shared" si="263"/>
        <v>12</v>
      </c>
      <c r="AI277" s="97">
        <f t="shared" si="264"/>
        <v>18</v>
      </c>
      <c r="AJ277" s="97">
        <f t="shared" si="265"/>
        <v>16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10</v>
      </c>
      <c r="AP277" s="97">
        <f t="shared" si="269"/>
        <v>3</v>
      </c>
      <c r="AQ277" s="97">
        <f t="shared" si="270"/>
        <v>15</v>
      </c>
      <c r="AR277" s="97">
        <f t="shared" si="271"/>
        <v>2</v>
      </c>
      <c r="AS277" s="97"/>
    </row>
    <row r="278" spans="2:45" ht="15" customHeight="1" thickBot="1" x14ac:dyDescent="0.4">
      <c r="B278" s="3">
        <v>27</v>
      </c>
      <c r="C278" s="97">
        <f t="shared" si="237"/>
        <v>2</v>
      </c>
      <c r="D278" s="97">
        <f t="shared" si="238"/>
        <v>1</v>
      </c>
      <c r="E278" s="97">
        <f t="shared" si="239"/>
        <v>9</v>
      </c>
      <c r="F278" s="97">
        <f t="shared" si="240"/>
        <v>4</v>
      </c>
      <c r="G278" s="97">
        <f t="shared" si="241"/>
        <v>15</v>
      </c>
      <c r="H278" s="97">
        <f t="shared" si="242"/>
        <v>16</v>
      </c>
      <c r="J278" s="97">
        <f t="shared" si="243"/>
        <v>6</v>
      </c>
      <c r="K278" s="97">
        <f t="shared" si="244"/>
        <v>5</v>
      </c>
      <c r="L278" s="97">
        <f t="shared" si="245"/>
        <v>7</v>
      </c>
      <c r="M278" s="97">
        <f t="shared" si="246"/>
        <v>12</v>
      </c>
      <c r="N278" s="97">
        <f t="shared" si="247"/>
        <v>8</v>
      </c>
      <c r="O278" s="97">
        <f t="shared" si="248"/>
        <v>17</v>
      </c>
      <c r="Q278" s="97">
        <f t="shared" si="249"/>
        <v>3</v>
      </c>
      <c r="R278" s="97">
        <f t="shared" si="250"/>
        <v>10</v>
      </c>
      <c r="S278" s="97">
        <f t="shared" si="251"/>
        <v>11</v>
      </c>
      <c r="T278" s="97">
        <f t="shared" si="252"/>
        <v>14</v>
      </c>
      <c r="U278" s="97">
        <f t="shared" si="253"/>
        <v>13</v>
      </c>
      <c r="V278" s="97">
        <f t="shared" si="254"/>
        <v>18</v>
      </c>
      <c r="Z278" s="97">
        <f t="shared" si="256"/>
        <v>11</v>
      </c>
      <c r="AA278" s="97">
        <f t="shared" si="257"/>
        <v>10</v>
      </c>
      <c r="AB278" s="97">
        <f t="shared" si="258"/>
        <v>18</v>
      </c>
      <c r="AC278" s="97">
        <f t="shared" si="259"/>
        <v>13</v>
      </c>
      <c r="AD278" s="97">
        <f t="shared" si="260"/>
        <v>6</v>
      </c>
      <c r="AE278" s="97">
        <f t="shared" si="261"/>
        <v>7</v>
      </c>
      <c r="AF278" s="3"/>
      <c r="AG278" s="97">
        <f t="shared" si="262"/>
        <v>15</v>
      </c>
      <c r="AH278" s="97">
        <f t="shared" si="263"/>
        <v>14</v>
      </c>
      <c r="AI278" s="97">
        <f t="shared" si="264"/>
        <v>16</v>
      </c>
      <c r="AJ278" s="97">
        <f t="shared" si="265"/>
        <v>3</v>
      </c>
      <c r="AK278" s="97">
        <f t="shared" si="266"/>
        <v>17</v>
      </c>
      <c r="AL278" s="97"/>
      <c r="AM278" s="3"/>
      <c r="AN278" s="97">
        <f t="shared" si="267"/>
        <v>12</v>
      </c>
      <c r="AO278" s="97">
        <f t="shared" si="268"/>
        <v>1</v>
      </c>
      <c r="AP278" s="97">
        <f t="shared" si="269"/>
        <v>2</v>
      </c>
      <c r="AQ278" s="97">
        <f t="shared" si="270"/>
        <v>5</v>
      </c>
      <c r="AR278" s="97">
        <f t="shared" si="271"/>
        <v>4</v>
      </c>
      <c r="AS278" s="97"/>
    </row>
    <row r="279" spans="2:45" ht="15" customHeight="1" thickBot="1" x14ac:dyDescent="0.4">
      <c r="B279" s="3">
        <v>28</v>
      </c>
      <c r="C279" s="97">
        <f t="shared" si="237"/>
        <v>1</v>
      </c>
      <c r="D279" s="97">
        <f t="shared" si="238"/>
        <v>2</v>
      </c>
      <c r="E279" s="97">
        <f t="shared" si="239"/>
        <v>9</v>
      </c>
      <c r="F279" s="97">
        <f t="shared" si="240"/>
        <v>12</v>
      </c>
      <c r="G279" s="97">
        <f t="shared" si="241"/>
        <v>14</v>
      </c>
      <c r="H279" s="97">
        <f t="shared" si="242"/>
        <v>16</v>
      </c>
      <c r="J279" s="97">
        <f t="shared" si="243"/>
        <v>11</v>
      </c>
      <c r="K279" s="97">
        <f t="shared" si="244"/>
        <v>3</v>
      </c>
      <c r="L279" s="97">
        <f t="shared" si="245"/>
        <v>10</v>
      </c>
      <c r="M279" s="97">
        <f t="shared" si="246"/>
        <v>6</v>
      </c>
      <c r="N279" s="97">
        <f t="shared" si="247"/>
        <v>15</v>
      </c>
      <c r="O279" s="97">
        <f t="shared" si="248"/>
        <v>17</v>
      </c>
      <c r="Q279" s="97">
        <f t="shared" si="249"/>
        <v>5</v>
      </c>
      <c r="R279" s="97">
        <f t="shared" si="250"/>
        <v>8</v>
      </c>
      <c r="S279" s="97">
        <f t="shared" si="251"/>
        <v>4</v>
      </c>
      <c r="T279" s="97">
        <f t="shared" si="252"/>
        <v>7</v>
      </c>
      <c r="U279" s="97">
        <f t="shared" si="253"/>
        <v>13</v>
      </c>
      <c r="V279" s="97">
        <f t="shared" si="254"/>
        <v>18</v>
      </c>
      <c r="Z279" s="97">
        <f t="shared" si="256"/>
        <v>10</v>
      </c>
      <c r="AA279" s="97">
        <f t="shared" si="257"/>
        <v>11</v>
      </c>
      <c r="AB279" s="97">
        <f t="shared" si="258"/>
        <v>18</v>
      </c>
      <c r="AC279" s="97">
        <f t="shared" si="259"/>
        <v>3</v>
      </c>
      <c r="AD279" s="97">
        <f t="shared" si="260"/>
        <v>5</v>
      </c>
      <c r="AE279" s="97">
        <f t="shared" si="261"/>
        <v>7</v>
      </c>
      <c r="AF279" s="3"/>
      <c r="AG279" s="97">
        <f t="shared" si="262"/>
        <v>2</v>
      </c>
      <c r="AH279" s="97">
        <f t="shared" si="263"/>
        <v>12</v>
      </c>
      <c r="AI279" s="97">
        <f t="shared" si="264"/>
        <v>1</v>
      </c>
      <c r="AJ279" s="97">
        <f t="shared" si="265"/>
        <v>15</v>
      </c>
      <c r="AK279" s="97">
        <f t="shared" si="266"/>
        <v>6</v>
      </c>
      <c r="AL279" s="97"/>
      <c r="AM279" s="3"/>
      <c r="AN279" s="97">
        <f t="shared" si="267"/>
        <v>14</v>
      </c>
      <c r="AO279" s="97">
        <f t="shared" si="268"/>
        <v>17</v>
      </c>
      <c r="AP279" s="97">
        <f t="shared" si="269"/>
        <v>13</v>
      </c>
      <c r="AQ279" s="97">
        <f t="shared" si="270"/>
        <v>16</v>
      </c>
      <c r="AR279" s="97">
        <f t="shared" si="271"/>
        <v>4</v>
      </c>
      <c r="AS279" s="97"/>
    </row>
    <row r="280" spans="2:45" ht="15" customHeight="1" thickBot="1" x14ac:dyDescent="0.4">
      <c r="B280" s="3">
        <v>29</v>
      </c>
      <c r="C280" s="97">
        <f t="shared" si="237"/>
        <v>3</v>
      </c>
      <c r="D280" s="97">
        <f t="shared" si="238"/>
        <v>5</v>
      </c>
      <c r="E280" s="97">
        <f t="shared" si="239"/>
        <v>9</v>
      </c>
      <c r="F280" s="97">
        <f t="shared" si="240"/>
        <v>12</v>
      </c>
      <c r="G280" s="97">
        <f t="shared" si="241"/>
        <v>15</v>
      </c>
      <c r="H280" s="97">
        <f t="shared" si="242"/>
        <v>16</v>
      </c>
      <c r="J280" s="97">
        <f t="shared" si="243"/>
        <v>1</v>
      </c>
      <c r="K280" s="97">
        <f t="shared" si="244"/>
        <v>11</v>
      </c>
      <c r="L280" s="97">
        <f t="shared" si="245"/>
        <v>7</v>
      </c>
      <c r="M280" s="97">
        <f t="shared" si="246"/>
        <v>6</v>
      </c>
      <c r="N280" s="97">
        <f t="shared" si="247"/>
        <v>8</v>
      </c>
      <c r="O280" s="97">
        <f t="shared" si="248"/>
        <v>17</v>
      </c>
      <c r="Q280" s="97">
        <f t="shared" si="249"/>
        <v>10</v>
      </c>
      <c r="R280" s="97">
        <f t="shared" si="250"/>
        <v>2</v>
      </c>
      <c r="S280" s="97">
        <f t="shared" si="251"/>
        <v>4</v>
      </c>
      <c r="T280" s="97">
        <f t="shared" si="252"/>
        <v>14</v>
      </c>
      <c r="U280" s="97">
        <f t="shared" si="253"/>
        <v>13</v>
      </c>
      <c r="V280" s="97">
        <f t="shared" si="254"/>
        <v>18</v>
      </c>
      <c r="Z280" s="97">
        <f t="shared" si="256"/>
        <v>12</v>
      </c>
      <c r="AA280" s="97">
        <f t="shared" si="257"/>
        <v>14</v>
      </c>
      <c r="AB280" s="97">
        <f t="shared" si="258"/>
        <v>18</v>
      </c>
      <c r="AC280" s="97">
        <f t="shared" si="259"/>
        <v>3</v>
      </c>
      <c r="AD280" s="97">
        <f t="shared" si="260"/>
        <v>6</v>
      </c>
      <c r="AE280" s="97">
        <f t="shared" si="261"/>
        <v>7</v>
      </c>
      <c r="AF280" s="3"/>
      <c r="AG280" s="97">
        <f t="shared" si="262"/>
        <v>10</v>
      </c>
      <c r="AH280" s="97">
        <f t="shared" si="263"/>
        <v>2</v>
      </c>
      <c r="AI280" s="97">
        <f t="shared" si="264"/>
        <v>16</v>
      </c>
      <c r="AJ280" s="97">
        <f t="shared" si="265"/>
        <v>15</v>
      </c>
      <c r="AK280" s="97">
        <f t="shared" si="266"/>
        <v>17</v>
      </c>
      <c r="AL280" s="97"/>
      <c r="AM280" s="3"/>
      <c r="AN280" s="97">
        <f t="shared" si="267"/>
        <v>1</v>
      </c>
      <c r="AO280" s="97">
        <f t="shared" si="268"/>
        <v>11</v>
      </c>
      <c r="AP280" s="97">
        <f t="shared" si="269"/>
        <v>13</v>
      </c>
      <c r="AQ280" s="97">
        <f t="shared" si="270"/>
        <v>5</v>
      </c>
      <c r="AR280" s="97">
        <f t="shared" si="271"/>
        <v>4</v>
      </c>
      <c r="AS280" s="97"/>
    </row>
    <row r="281" spans="2:45" ht="15" customHeight="1" thickBot="1" x14ac:dyDescent="0.4">
      <c r="B281" s="3">
        <v>30</v>
      </c>
      <c r="C281" s="97">
        <f t="shared" si="237"/>
        <v>3</v>
      </c>
      <c r="D281" s="97">
        <f t="shared" si="238"/>
        <v>1</v>
      </c>
      <c r="E281" s="97">
        <f t="shared" si="239"/>
        <v>4</v>
      </c>
      <c r="F281" s="97">
        <f t="shared" si="240"/>
        <v>8</v>
      </c>
      <c r="G281" s="97">
        <f t="shared" si="241"/>
        <v>13</v>
      </c>
      <c r="H281" s="97">
        <f t="shared" si="242"/>
        <v>16</v>
      </c>
      <c r="J281" s="97">
        <f t="shared" si="243"/>
        <v>2</v>
      </c>
      <c r="K281" s="97">
        <f t="shared" si="244"/>
        <v>10</v>
      </c>
      <c r="L281" s="97">
        <f t="shared" si="245"/>
        <v>11</v>
      </c>
      <c r="M281" s="97">
        <f t="shared" si="246"/>
        <v>12</v>
      </c>
      <c r="N281" s="97">
        <f t="shared" si="247"/>
        <v>15</v>
      </c>
      <c r="O281" s="97">
        <f t="shared" si="248"/>
        <v>17</v>
      </c>
      <c r="Q281" s="97">
        <f t="shared" si="249"/>
        <v>7</v>
      </c>
      <c r="R281" s="97">
        <f t="shared" si="250"/>
        <v>5</v>
      </c>
      <c r="S281" s="97">
        <f t="shared" si="251"/>
        <v>14</v>
      </c>
      <c r="T281" s="97">
        <f t="shared" si="252"/>
        <v>9</v>
      </c>
      <c r="U281" s="97">
        <f t="shared" si="253"/>
        <v>6</v>
      </c>
      <c r="V281" s="97">
        <f t="shared" si="254"/>
        <v>18</v>
      </c>
      <c r="Z281" s="97">
        <f t="shared" si="256"/>
        <v>12</v>
      </c>
      <c r="AA281" s="97">
        <f t="shared" si="257"/>
        <v>10</v>
      </c>
      <c r="AB281" s="97">
        <f t="shared" si="258"/>
        <v>13</v>
      </c>
      <c r="AC281" s="97">
        <f t="shared" si="259"/>
        <v>17</v>
      </c>
      <c r="AD281" s="97">
        <f t="shared" si="260"/>
        <v>4</v>
      </c>
      <c r="AE281" s="97">
        <f t="shared" si="261"/>
        <v>7</v>
      </c>
      <c r="AF281" s="3"/>
      <c r="AG281" s="97">
        <f t="shared" si="262"/>
        <v>11</v>
      </c>
      <c r="AH281" s="97">
        <f t="shared" si="263"/>
        <v>1</v>
      </c>
      <c r="AI281" s="97">
        <f t="shared" si="264"/>
        <v>2</v>
      </c>
      <c r="AJ281" s="97">
        <f t="shared" si="265"/>
        <v>3</v>
      </c>
      <c r="AK281" s="97">
        <f t="shared" si="266"/>
        <v>6</v>
      </c>
      <c r="AL281" s="97"/>
      <c r="AM281" s="3"/>
      <c r="AN281" s="97">
        <f t="shared" si="267"/>
        <v>16</v>
      </c>
      <c r="AO281" s="97">
        <f t="shared" si="268"/>
        <v>14</v>
      </c>
      <c r="AP281" s="97">
        <f t="shared" si="269"/>
        <v>5</v>
      </c>
      <c r="AQ281" s="97">
        <f t="shared" si="270"/>
        <v>18</v>
      </c>
      <c r="AR281" s="97">
        <f t="shared" si="271"/>
        <v>15</v>
      </c>
      <c r="AS281" s="97"/>
    </row>
    <row r="282" spans="2:45" ht="15" customHeight="1" thickBot="1" x14ac:dyDescent="0.4">
      <c r="B282" s="3">
        <v>31</v>
      </c>
      <c r="C282" s="97">
        <f t="shared" si="237"/>
        <v>11</v>
      </c>
      <c r="D282" s="97">
        <f t="shared" si="238"/>
        <v>14</v>
      </c>
      <c r="E282" s="97">
        <f t="shared" si="239"/>
        <v>10</v>
      </c>
      <c r="F282" s="97">
        <f t="shared" si="240"/>
        <v>8</v>
      </c>
      <c r="G282" s="97">
        <f t="shared" si="241"/>
        <v>13</v>
      </c>
      <c r="H282" s="97">
        <f t="shared" si="242"/>
        <v>16</v>
      </c>
      <c r="J282" s="97">
        <f t="shared" si="243"/>
        <v>3</v>
      </c>
      <c r="K282" s="97">
        <f t="shared" si="244"/>
        <v>4</v>
      </c>
      <c r="L282" s="97">
        <f t="shared" si="245"/>
        <v>1</v>
      </c>
      <c r="M282" s="97">
        <f t="shared" si="246"/>
        <v>7</v>
      </c>
      <c r="N282" s="97">
        <f t="shared" si="247"/>
        <v>15</v>
      </c>
      <c r="O282" s="97">
        <f t="shared" si="248"/>
        <v>17</v>
      </c>
      <c r="Q282" s="97">
        <f t="shared" si="249"/>
        <v>2</v>
      </c>
      <c r="R282" s="97">
        <f t="shared" si="250"/>
        <v>9</v>
      </c>
      <c r="S282" s="97">
        <f t="shared" si="251"/>
        <v>5</v>
      </c>
      <c r="T282" s="97">
        <f t="shared" si="252"/>
        <v>12</v>
      </c>
      <c r="U282" s="97">
        <f t="shared" si="253"/>
        <v>6</v>
      </c>
      <c r="V282" s="97">
        <f t="shared" si="254"/>
        <v>18</v>
      </c>
      <c r="Z282" s="97">
        <f t="shared" si="256"/>
        <v>2</v>
      </c>
      <c r="AA282" s="97">
        <f t="shared" si="257"/>
        <v>5</v>
      </c>
      <c r="AB282" s="97">
        <f t="shared" si="258"/>
        <v>1</v>
      </c>
      <c r="AC282" s="97">
        <f t="shared" si="259"/>
        <v>17</v>
      </c>
      <c r="AD282" s="97">
        <f t="shared" si="260"/>
        <v>4</v>
      </c>
      <c r="AE282" s="97">
        <f t="shared" si="261"/>
        <v>7</v>
      </c>
      <c r="AF282" s="3"/>
      <c r="AG282" s="97">
        <f t="shared" si="262"/>
        <v>12</v>
      </c>
      <c r="AH282" s="97">
        <f t="shared" si="263"/>
        <v>13</v>
      </c>
      <c r="AI282" s="97">
        <f t="shared" si="264"/>
        <v>10</v>
      </c>
      <c r="AJ282" s="97">
        <f t="shared" si="265"/>
        <v>16</v>
      </c>
      <c r="AK282" s="97">
        <f t="shared" si="266"/>
        <v>6</v>
      </c>
      <c r="AL282" s="97"/>
      <c r="AM282" s="3"/>
      <c r="AN282" s="97">
        <f t="shared" si="267"/>
        <v>11</v>
      </c>
      <c r="AO282" s="97">
        <f t="shared" si="268"/>
        <v>18</v>
      </c>
      <c r="AP282" s="97">
        <f t="shared" si="269"/>
        <v>14</v>
      </c>
      <c r="AQ282" s="97">
        <f t="shared" si="270"/>
        <v>3</v>
      </c>
      <c r="AR282" s="97">
        <f t="shared" si="271"/>
        <v>15</v>
      </c>
      <c r="AS282" s="97"/>
    </row>
    <row r="283" spans="2:45" ht="15" customHeight="1" thickBot="1" x14ac:dyDescent="0.4">
      <c r="B283" s="3">
        <v>32</v>
      </c>
      <c r="C283" s="97">
        <f t="shared" si="237"/>
        <v>13</v>
      </c>
      <c r="D283" s="97">
        <f t="shared" si="238"/>
        <v>11</v>
      </c>
      <c r="E283" s="97">
        <f t="shared" si="239"/>
        <v>3</v>
      </c>
      <c r="F283" s="97">
        <f t="shared" si="240"/>
        <v>10</v>
      </c>
      <c r="G283" s="97">
        <f t="shared" si="241"/>
        <v>15</v>
      </c>
      <c r="H283" s="97">
        <f t="shared" si="242"/>
        <v>4</v>
      </c>
      <c r="J283" s="97">
        <f t="shared" si="243"/>
        <v>5</v>
      </c>
      <c r="K283" s="97">
        <f t="shared" si="244"/>
        <v>1</v>
      </c>
      <c r="L283" s="97">
        <f t="shared" si="245"/>
        <v>12</v>
      </c>
      <c r="M283" s="97">
        <f t="shared" si="246"/>
        <v>8</v>
      </c>
      <c r="N283" s="97">
        <f t="shared" si="247"/>
        <v>6</v>
      </c>
      <c r="O283" s="97">
        <f t="shared" si="248"/>
        <v>17</v>
      </c>
      <c r="Q283" s="97">
        <f t="shared" si="249"/>
        <v>9</v>
      </c>
      <c r="R283" s="97">
        <f t="shared" si="250"/>
        <v>7</v>
      </c>
      <c r="S283" s="97">
        <f t="shared" si="251"/>
        <v>14</v>
      </c>
      <c r="T283" s="97">
        <f t="shared" si="252"/>
        <v>2</v>
      </c>
      <c r="U283" s="97">
        <f t="shared" si="253"/>
        <v>16</v>
      </c>
      <c r="V283" s="97">
        <f t="shared" si="254"/>
        <v>18</v>
      </c>
      <c r="Z283" s="97">
        <f t="shared" si="256"/>
        <v>4</v>
      </c>
      <c r="AA283" s="97">
        <f t="shared" si="257"/>
        <v>2</v>
      </c>
      <c r="AB283" s="97">
        <f t="shared" si="258"/>
        <v>12</v>
      </c>
      <c r="AC283" s="97">
        <f t="shared" si="259"/>
        <v>1</v>
      </c>
      <c r="AD283" s="97">
        <f t="shared" si="260"/>
        <v>6</v>
      </c>
      <c r="AE283" s="97">
        <f t="shared" si="261"/>
        <v>13</v>
      </c>
      <c r="AF283" s="3"/>
      <c r="AG283" s="97">
        <f t="shared" si="262"/>
        <v>14</v>
      </c>
      <c r="AH283" s="97">
        <f t="shared" si="263"/>
        <v>10</v>
      </c>
      <c r="AI283" s="97">
        <f t="shared" si="264"/>
        <v>3</v>
      </c>
      <c r="AJ283" s="97">
        <f t="shared" si="265"/>
        <v>17</v>
      </c>
      <c r="AK283" s="97">
        <f t="shared" si="266"/>
        <v>15</v>
      </c>
      <c r="AL283" s="97"/>
      <c r="AM283" s="3"/>
      <c r="AN283" s="97">
        <f t="shared" si="267"/>
        <v>18</v>
      </c>
      <c r="AO283" s="97">
        <f t="shared" si="268"/>
        <v>16</v>
      </c>
      <c r="AP283" s="97">
        <f t="shared" si="269"/>
        <v>5</v>
      </c>
      <c r="AQ283" s="97">
        <f t="shared" si="270"/>
        <v>11</v>
      </c>
      <c r="AR283" s="97">
        <f t="shared" si="271"/>
        <v>7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11</v>
      </c>
      <c r="E284" s="97">
        <f t="shared" ref="E284:E301" si="274">I102</f>
        <v>8</v>
      </c>
      <c r="F284" s="97">
        <f t="shared" ref="F284:F301" si="275">L102</f>
        <v>14</v>
      </c>
      <c r="G284" s="97">
        <f t="shared" ref="G284:G301" si="276">O102</f>
        <v>13</v>
      </c>
      <c r="H284" s="97">
        <f t="shared" ref="H284:H301" si="277">R102</f>
        <v>15</v>
      </c>
      <c r="J284" s="97">
        <f t="shared" ref="J284:J301" si="278">D102</f>
        <v>3</v>
      </c>
      <c r="K284" s="97">
        <f t="shared" ref="K284:K301" si="279">G102</f>
        <v>4</v>
      </c>
      <c r="L284" s="97">
        <f t="shared" ref="L284:L301" si="280">J102</f>
        <v>5</v>
      </c>
      <c r="M284" s="97">
        <f t="shared" ref="M284:M301" si="281">M102</f>
        <v>9</v>
      </c>
      <c r="N284" s="97">
        <f t="shared" ref="N284:N301" si="282">P102</f>
        <v>6</v>
      </c>
      <c r="O284" s="97">
        <f t="shared" ref="O284:O301" si="283">S102</f>
        <v>17</v>
      </c>
      <c r="Q284" s="97">
        <f t="shared" ref="Q284:Q301" si="284">E102</f>
        <v>2</v>
      </c>
      <c r="R284" s="97">
        <f t="shared" ref="R284:R301" si="285">H102</f>
        <v>10</v>
      </c>
      <c r="S284" s="97">
        <f t="shared" ref="S284:S301" si="286">K102</f>
        <v>7</v>
      </c>
      <c r="T284" s="97">
        <f t="shared" ref="T284:T301" si="287">N102</f>
        <v>12</v>
      </c>
      <c r="U284" s="97">
        <f t="shared" ref="U284:U301" si="288">Q102</f>
        <v>16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2</v>
      </c>
      <c r="AB284" s="97">
        <f t="shared" si="258"/>
        <v>17</v>
      </c>
      <c r="AC284" s="97">
        <f t="shared" si="259"/>
        <v>5</v>
      </c>
      <c r="AD284" s="97">
        <f t="shared" si="260"/>
        <v>4</v>
      </c>
      <c r="AE284" s="97">
        <f t="shared" si="261"/>
        <v>6</v>
      </c>
      <c r="AF284" s="3"/>
      <c r="AG284" s="97">
        <f t="shared" si="262"/>
        <v>12</v>
      </c>
      <c r="AH284" s="97">
        <f t="shared" si="263"/>
        <v>13</v>
      </c>
      <c r="AI284" s="97">
        <f t="shared" si="264"/>
        <v>14</v>
      </c>
      <c r="AJ284" s="97">
        <f t="shared" si="265"/>
        <v>18</v>
      </c>
      <c r="AK284" s="97">
        <f t="shared" si="266"/>
        <v>15</v>
      </c>
      <c r="AL284" s="97"/>
      <c r="AM284" s="3"/>
      <c r="AN284" s="97">
        <f t="shared" si="267"/>
        <v>11</v>
      </c>
      <c r="AO284" s="97">
        <f t="shared" si="268"/>
        <v>1</v>
      </c>
      <c r="AP284" s="97">
        <f t="shared" si="269"/>
        <v>16</v>
      </c>
      <c r="AQ284" s="97">
        <f t="shared" si="270"/>
        <v>3</v>
      </c>
      <c r="AR284" s="97">
        <f t="shared" si="271"/>
        <v>7</v>
      </c>
      <c r="AS284" s="97"/>
    </row>
    <row r="285" spans="2:45" ht="15" customHeight="1" thickBot="1" x14ac:dyDescent="0.4">
      <c r="B285" s="3">
        <v>34</v>
      </c>
      <c r="C285" s="97">
        <f t="shared" si="272"/>
        <v>13</v>
      </c>
      <c r="D285" s="97">
        <f t="shared" si="273"/>
        <v>7</v>
      </c>
      <c r="E285" s="97">
        <f t="shared" si="274"/>
        <v>10</v>
      </c>
      <c r="F285" s="97">
        <f t="shared" si="275"/>
        <v>14</v>
      </c>
      <c r="G285" s="97">
        <f t="shared" si="276"/>
        <v>6</v>
      </c>
      <c r="H285" s="97">
        <f t="shared" si="277"/>
        <v>15</v>
      </c>
      <c r="J285" s="97">
        <f t="shared" si="278"/>
        <v>2</v>
      </c>
      <c r="K285" s="97">
        <f t="shared" si="279"/>
        <v>12</v>
      </c>
      <c r="L285" s="97">
        <f t="shared" si="280"/>
        <v>3</v>
      </c>
      <c r="M285" s="97">
        <f t="shared" si="281"/>
        <v>9</v>
      </c>
      <c r="N285" s="97">
        <f t="shared" si="282"/>
        <v>4</v>
      </c>
      <c r="O285" s="97">
        <f t="shared" si="283"/>
        <v>17</v>
      </c>
      <c r="Q285" s="97">
        <f t="shared" si="284"/>
        <v>5</v>
      </c>
      <c r="R285" s="97">
        <f t="shared" si="285"/>
        <v>1</v>
      </c>
      <c r="S285" s="97">
        <f t="shared" si="286"/>
        <v>11</v>
      </c>
      <c r="T285" s="97">
        <f t="shared" si="287"/>
        <v>8</v>
      </c>
      <c r="U285" s="97">
        <f t="shared" si="288"/>
        <v>16</v>
      </c>
      <c r="V285" s="97">
        <f t="shared" si="289"/>
        <v>18</v>
      </c>
      <c r="Z285" s="97">
        <f t="shared" si="256"/>
        <v>4</v>
      </c>
      <c r="AA285" s="97">
        <f t="shared" si="257"/>
        <v>16</v>
      </c>
      <c r="AB285" s="97">
        <f t="shared" si="258"/>
        <v>1</v>
      </c>
      <c r="AC285" s="97">
        <f t="shared" si="259"/>
        <v>5</v>
      </c>
      <c r="AD285" s="97">
        <f t="shared" si="260"/>
        <v>15</v>
      </c>
      <c r="AE285" s="97">
        <f t="shared" si="261"/>
        <v>6</v>
      </c>
      <c r="AF285" s="3"/>
      <c r="AG285" s="97">
        <f t="shared" si="262"/>
        <v>11</v>
      </c>
      <c r="AH285" s="97">
        <f t="shared" si="263"/>
        <v>3</v>
      </c>
      <c r="AI285" s="97">
        <f t="shared" si="264"/>
        <v>12</v>
      </c>
      <c r="AJ285" s="97">
        <f t="shared" si="265"/>
        <v>18</v>
      </c>
      <c r="AK285" s="97">
        <f t="shared" si="266"/>
        <v>13</v>
      </c>
      <c r="AL285" s="97"/>
      <c r="AM285" s="3"/>
      <c r="AN285" s="97">
        <f t="shared" si="267"/>
        <v>14</v>
      </c>
      <c r="AO285" s="97">
        <f t="shared" si="268"/>
        <v>10</v>
      </c>
      <c r="AP285" s="97">
        <f t="shared" si="269"/>
        <v>2</v>
      </c>
      <c r="AQ285" s="97">
        <f t="shared" si="270"/>
        <v>17</v>
      </c>
      <c r="AR285" s="97">
        <f t="shared" si="271"/>
        <v>7</v>
      </c>
      <c r="AS285" s="97"/>
    </row>
    <row r="286" spans="2:45" ht="15" customHeight="1" thickBot="1" x14ac:dyDescent="0.4">
      <c r="B286" s="3">
        <v>35</v>
      </c>
      <c r="C286" s="97">
        <f t="shared" si="272"/>
        <v>3</v>
      </c>
      <c r="D286" s="97">
        <f t="shared" si="273"/>
        <v>7</v>
      </c>
      <c r="E286" s="97">
        <f t="shared" si="274"/>
        <v>4</v>
      </c>
      <c r="F286" s="97">
        <f t="shared" si="275"/>
        <v>2</v>
      </c>
      <c r="G286" s="97">
        <f t="shared" si="276"/>
        <v>13</v>
      </c>
      <c r="H286" s="97">
        <f t="shared" si="277"/>
        <v>15</v>
      </c>
      <c r="J286" s="97">
        <f t="shared" si="278"/>
        <v>9</v>
      </c>
      <c r="K286" s="97">
        <f t="shared" si="279"/>
        <v>8</v>
      </c>
      <c r="L286" s="97">
        <f t="shared" si="280"/>
        <v>5</v>
      </c>
      <c r="M286" s="97">
        <f t="shared" si="281"/>
        <v>14</v>
      </c>
      <c r="N286" s="97">
        <f t="shared" si="282"/>
        <v>6</v>
      </c>
      <c r="O286" s="97">
        <f t="shared" si="283"/>
        <v>17</v>
      </c>
      <c r="Q286" s="97">
        <f t="shared" si="284"/>
        <v>1</v>
      </c>
      <c r="R286" s="97">
        <f t="shared" si="285"/>
        <v>10</v>
      </c>
      <c r="S286" s="97">
        <f t="shared" si="286"/>
        <v>11</v>
      </c>
      <c r="T286" s="97">
        <f t="shared" si="287"/>
        <v>12</v>
      </c>
      <c r="U286" s="97">
        <f t="shared" si="288"/>
        <v>16</v>
      </c>
      <c r="V286" s="97">
        <f t="shared" si="289"/>
        <v>18</v>
      </c>
      <c r="Z286" s="97">
        <f t="shared" si="256"/>
        <v>12</v>
      </c>
      <c r="AA286" s="97">
        <f t="shared" si="257"/>
        <v>16</v>
      </c>
      <c r="AB286" s="97">
        <f t="shared" si="258"/>
        <v>13</v>
      </c>
      <c r="AC286" s="97">
        <f t="shared" si="259"/>
        <v>11</v>
      </c>
      <c r="AD286" s="97">
        <f t="shared" si="260"/>
        <v>4</v>
      </c>
      <c r="AE286" s="97">
        <f t="shared" si="261"/>
        <v>6</v>
      </c>
      <c r="AF286" s="3"/>
      <c r="AG286" s="97">
        <f t="shared" si="262"/>
        <v>18</v>
      </c>
      <c r="AH286" s="97">
        <f t="shared" si="263"/>
        <v>17</v>
      </c>
      <c r="AI286" s="97">
        <f t="shared" si="264"/>
        <v>14</v>
      </c>
      <c r="AJ286" s="97">
        <f t="shared" si="265"/>
        <v>5</v>
      </c>
      <c r="AK286" s="97">
        <f t="shared" si="266"/>
        <v>15</v>
      </c>
      <c r="AL286" s="97"/>
      <c r="AM286" s="3"/>
      <c r="AN286" s="97">
        <f t="shared" si="267"/>
        <v>10</v>
      </c>
      <c r="AO286" s="97">
        <f t="shared" si="268"/>
        <v>1</v>
      </c>
      <c r="AP286" s="97">
        <f t="shared" si="269"/>
        <v>2</v>
      </c>
      <c r="AQ286" s="97">
        <f t="shared" si="270"/>
        <v>3</v>
      </c>
      <c r="AR286" s="97">
        <f t="shared" si="271"/>
        <v>7</v>
      </c>
      <c r="AS286" s="97"/>
    </row>
    <row r="287" spans="2:45" ht="15" customHeight="1" thickBot="1" x14ac:dyDescent="0.4">
      <c r="B287" s="3">
        <v>36</v>
      </c>
      <c r="C287" s="97">
        <f t="shared" si="272"/>
        <v>11</v>
      </c>
      <c r="D287" s="97">
        <f t="shared" si="273"/>
        <v>1</v>
      </c>
      <c r="E287" s="97">
        <f t="shared" si="274"/>
        <v>10</v>
      </c>
      <c r="F287" s="97">
        <f t="shared" si="275"/>
        <v>9</v>
      </c>
      <c r="G287" s="97">
        <f t="shared" si="276"/>
        <v>6</v>
      </c>
      <c r="H287" s="97">
        <f t="shared" si="277"/>
        <v>9</v>
      </c>
      <c r="J287" s="97">
        <f t="shared" si="278"/>
        <v>13</v>
      </c>
      <c r="K287" s="97">
        <f t="shared" si="279"/>
        <v>4</v>
      </c>
      <c r="L287" s="97">
        <f t="shared" si="280"/>
        <v>2</v>
      </c>
      <c r="M287" s="97">
        <f t="shared" si="281"/>
        <v>7</v>
      </c>
      <c r="N287" s="97">
        <f t="shared" si="282"/>
        <v>16</v>
      </c>
      <c r="O287" s="97">
        <f t="shared" si="283"/>
        <v>17</v>
      </c>
      <c r="Q287" s="97">
        <f t="shared" si="284"/>
        <v>5</v>
      </c>
      <c r="R287" s="97">
        <f t="shared" si="285"/>
        <v>12</v>
      </c>
      <c r="S287" s="97">
        <f t="shared" si="286"/>
        <v>14</v>
      </c>
      <c r="T287" s="97">
        <f t="shared" si="287"/>
        <v>3</v>
      </c>
      <c r="U287" s="97">
        <f t="shared" si="288"/>
        <v>15</v>
      </c>
      <c r="V287" s="97">
        <f t="shared" si="289"/>
        <v>18</v>
      </c>
      <c r="Z287" s="97">
        <f t="shared" si="256"/>
        <v>2</v>
      </c>
      <c r="AA287" s="97">
        <f t="shared" si="257"/>
        <v>10</v>
      </c>
      <c r="AB287" s="97">
        <f t="shared" si="258"/>
        <v>1</v>
      </c>
      <c r="AC287" s="97">
        <f t="shared" si="259"/>
        <v>18</v>
      </c>
      <c r="AD287" s="97">
        <f t="shared" si="260"/>
        <v>15</v>
      </c>
      <c r="AE287" s="97">
        <f t="shared" si="261"/>
        <v>18</v>
      </c>
      <c r="AF287" s="3"/>
      <c r="AG287" s="97">
        <f t="shared" si="262"/>
        <v>4</v>
      </c>
      <c r="AH287" s="97">
        <f t="shared" si="263"/>
        <v>13</v>
      </c>
      <c r="AI287" s="97">
        <f t="shared" si="264"/>
        <v>11</v>
      </c>
      <c r="AJ287" s="97">
        <f t="shared" si="265"/>
        <v>16</v>
      </c>
      <c r="AK287" s="97">
        <f t="shared" si="266"/>
        <v>7</v>
      </c>
      <c r="AL287" s="97"/>
      <c r="AM287" s="3"/>
      <c r="AN287" s="97">
        <f t="shared" si="267"/>
        <v>14</v>
      </c>
      <c r="AO287" s="97">
        <f t="shared" si="268"/>
        <v>3</v>
      </c>
      <c r="AP287" s="97">
        <f t="shared" si="269"/>
        <v>5</v>
      </c>
      <c r="AQ287" s="97">
        <f t="shared" si="270"/>
        <v>12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14</v>
      </c>
      <c r="D288" s="97">
        <f t="shared" si="273"/>
        <v>2</v>
      </c>
      <c r="E288" s="97">
        <f t="shared" si="274"/>
        <v>8</v>
      </c>
      <c r="F288" s="97">
        <f t="shared" si="275"/>
        <v>7</v>
      </c>
      <c r="G288" s="97">
        <f t="shared" si="276"/>
        <v>16</v>
      </c>
      <c r="H288" s="97">
        <f t="shared" si="277"/>
        <v>13</v>
      </c>
      <c r="J288" s="97">
        <f t="shared" si="278"/>
        <v>1</v>
      </c>
      <c r="K288" s="97">
        <f t="shared" si="279"/>
        <v>3</v>
      </c>
      <c r="L288" s="97">
        <f t="shared" si="280"/>
        <v>9</v>
      </c>
      <c r="M288" s="97">
        <f t="shared" si="281"/>
        <v>4</v>
      </c>
      <c r="N288" s="97">
        <f t="shared" si="282"/>
        <v>12</v>
      </c>
      <c r="O288" s="97">
        <f t="shared" si="283"/>
        <v>4</v>
      </c>
      <c r="Q288" s="97">
        <f t="shared" si="284"/>
        <v>11</v>
      </c>
      <c r="R288" s="97">
        <f t="shared" si="285"/>
        <v>5</v>
      </c>
      <c r="S288" s="97">
        <f t="shared" si="286"/>
        <v>10</v>
      </c>
      <c r="T288" s="97">
        <f t="shared" si="287"/>
        <v>6</v>
      </c>
      <c r="U288" s="97">
        <f t="shared" si="288"/>
        <v>15</v>
      </c>
      <c r="V288" s="97">
        <f t="shared" si="289"/>
        <v>17</v>
      </c>
      <c r="Z288" s="97">
        <f t="shared" si="256"/>
        <v>5</v>
      </c>
      <c r="AA288" s="97">
        <f t="shared" si="257"/>
        <v>11</v>
      </c>
      <c r="AB288" s="97">
        <f t="shared" si="258"/>
        <v>17</v>
      </c>
      <c r="AC288" s="97">
        <f t="shared" si="259"/>
        <v>16</v>
      </c>
      <c r="AD288" s="97">
        <f t="shared" si="260"/>
        <v>7</v>
      </c>
      <c r="AE288" s="97">
        <f t="shared" si="261"/>
        <v>4</v>
      </c>
      <c r="AF288" s="3"/>
      <c r="AG288" s="97">
        <f t="shared" si="262"/>
        <v>10</v>
      </c>
      <c r="AH288" s="97">
        <f t="shared" si="263"/>
        <v>12</v>
      </c>
      <c r="AI288" s="97">
        <f t="shared" si="264"/>
        <v>18</v>
      </c>
      <c r="AJ288" s="97">
        <f t="shared" si="265"/>
        <v>13</v>
      </c>
      <c r="AK288" s="97">
        <f t="shared" si="266"/>
        <v>3</v>
      </c>
      <c r="AL288" s="97"/>
      <c r="AM288" s="3"/>
      <c r="AN288" s="97">
        <f t="shared" si="267"/>
        <v>2</v>
      </c>
      <c r="AO288" s="97">
        <f t="shared" si="268"/>
        <v>14</v>
      </c>
      <c r="AP288" s="97">
        <f t="shared" si="269"/>
        <v>1</v>
      </c>
      <c r="AQ288" s="97">
        <f t="shared" si="270"/>
        <v>15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2</v>
      </c>
      <c r="E289" s="97">
        <f t="shared" si="274"/>
        <v>10</v>
      </c>
      <c r="F289" s="97">
        <f t="shared" si="275"/>
        <v>4</v>
      </c>
      <c r="G289" s="97">
        <f t="shared" si="276"/>
        <v>12</v>
      </c>
      <c r="H289" s="97">
        <f t="shared" si="277"/>
        <v>4</v>
      </c>
      <c r="J289" s="97">
        <f t="shared" si="278"/>
        <v>5</v>
      </c>
      <c r="K289" s="97">
        <f t="shared" si="279"/>
        <v>3</v>
      </c>
      <c r="L289" s="97">
        <f t="shared" si="280"/>
        <v>9</v>
      </c>
      <c r="M289" s="97">
        <f t="shared" si="281"/>
        <v>6</v>
      </c>
      <c r="N289" s="97">
        <f t="shared" si="282"/>
        <v>15</v>
      </c>
      <c r="O289" s="97">
        <f t="shared" si="283"/>
        <v>17</v>
      </c>
      <c r="Q289" s="97">
        <f t="shared" si="284"/>
        <v>11</v>
      </c>
      <c r="R289" s="97">
        <f t="shared" si="285"/>
        <v>7</v>
      </c>
      <c r="S289" s="97">
        <f t="shared" si="286"/>
        <v>14</v>
      </c>
      <c r="T289" s="97">
        <f t="shared" si="287"/>
        <v>16</v>
      </c>
      <c r="U289" s="97">
        <f t="shared" si="288"/>
        <v>13</v>
      </c>
      <c r="V289" s="97">
        <f t="shared" si="289"/>
        <v>18</v>
      </c>
      <c r="Z289" s="97">
        <f t="shared" si="256"/>
        <v>10</v>
      </c>
      <c r="AA289" s="97">
        <f t="shared" si="257"/>
        <v>11</v>
      </c>
      <c r="AB289" s="97">
        <f t="shared" si="258"/>
        <v>1</v>
      </c>
      <c r="AC289" s="97">
        <f t="shared" si="259"/>
        <v>13</v>
      </c>
      <c r="AD289" s="97">
        <f t="shared" si="260"/>
        <v>3</v>
      </c>
      <c r="AE289" s="97">
        <f t="shared" si="261"/>
        <v>13</v>
      </c>
      <c r="AF289" s="3"/>
      <c r="AG289" s="97">
        <f t="shared" si="262"/>
        <v>14</v>
      </c>
      <c r="AH289" s="97">
        <f t="shared" si="263"/>
        <v>12</v>
      </c>
      <c r="AI289" s="97">
        <f t="shared" si="264"/>
        <v>18</v>
      </c>
      <c r="AJ289" s="97">
        <f t="shared" si="265"/>
        <v>15</v>
      </c>
      <c r="AK289" s="97">
        <f t="shared" si="266"/>
        <v>6</v>
      </c>
      <c r="AL289" s="97"/>
      <c r="AM289" s="3"/>
      <c r="AN289" s="97">
        <f t="shared" si="267"/>
        <v>2</v>
      </c>
      <c r="AO289" s="97">
        <f t="shared" si="268"/>
        <v>16</v>
      </c>
      <c r="AP289" s="97">
        <f t="shared" si="269"/>
        <v>5</v>
      </c>
      <c r="AQ289" s="97">
        <f t="shared" si="270"/>
        <v>7</v>
      </c>
      <c r="AR289" s="97">
        <f t="shared" si="271"/>
        <v>4</v>
      </c>
      <c r="AS289" s="97"/>
    </row>
    <row r="290" spans="2:45" ht="15" customHeight="1" thickBot="1" x14ac:dyDescent="0.4">
      <c r="B290" s="3">
        <v>39</v>
      </c>
      <c r="C290" s="97">
        <f t="shared" si="272"/>
        <v>5</v>
      </c>
      <c r="D290" s="97">
        <f t="shared" si="273"/>
        <v>7</v>
      </c>
      <c r="E290" s="97">
        <f t="shared" si="274"/>
        <v>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14</v>
      </c>
      <c r="K290" s="97">
        <f t="shared" si="279"/>
        <v>10</v>
      </c>
      <c r="L290" s="97">
        <f t="shared" si="280"/>
        <v>3</v>
      </c>
      <c r="M290" s="97">
        <f t="shared" si="281"/>
        <v>6</v>
      </c>
      <c r="N290" s="97">
        <f t="shared" si="282"/>
        <v>15</v>
      </c>
      <c r="O290" s="97">
        <f t="shared" si="283"/>
        <v>17</v>
      </c>
      <c r="Q290" s="97">
        <f t="shared" si="284"/>
        <v>11</v>
      </c>
      <c r="R290" s="97">
        <f t="shared" si="285"/>
        <v>1</v>
      </c>
      <c r="S290" s="97">
        <f t="shared" si="286"/>
        <v>4</v>
      </c>
      <c r="T290" s="97">
        <f t="shared" si="287"/>
        <v>12</v>
      </c>
      <c r="U290" s="97">
        <f t="shared" si="288"/>
        <v>8</v>
      </c>
      <c r="V290" s="97">
        <f t="shared" si="289"/>
        <v>18</v>
      </c>
      <c r="Z290" s="97">
        <f t="shared" si="256"/>
        <v>14</v>
      </c>
      <c r="AA290" s="97">
        <f t="shared" si="257"/>
        <v>16</v>
      </c>
      <c r="AB290" s="97">
        <f t="shared" si="258"/>
        <v>11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5</v>
      </c>
      <c r="AH290" s="97">
        <f t="shared" si="263"/>
        <v>1</v>
      </c>
      <c r="AI290" s="97">
        <f t="shared" si="264"/>
        <v>12</v>
      </c>
      <c r="AJ290" s="97">
        <f t="shared" si="265"/>
        <v>15</v>
      </c>
      <c r="AK290" s="97">
        <f t="shared" si="266"/>
        <v>6</v>
      </c>
      <c r="AL290" s="97"/>
      <c r="AM290" s="3"/>
      <c r="AN290" s="97">
        <f t="shared" si="267"/>
        <v>2</v>
      </c>
      <c r="AO290" s="97">
        <f t="shared" si="268"/>
        <v>10</v>
      </c>
      <c r="AP290" s="97">
        <f t="shared" si="269"/>
        <v>13</v>
      </c>
      <c r="AQ290" s="97">
        <f t="shared" si="270"/>
        <v>3</v>
      </c>
      <c r="AR290" s="97">
        <f t="shared" si="271"/>
        <v>17</v>
      </c>
      <c r="AS290" s="97"/>
    </row>
    <row r="291" spans="2:45" ht="15" customHeight="1" thickBot="1" x14ac:dyDescent="0.4">
      <c r="B291" s="3">
        <v>40</v>
      </c>
      <c r="C291" s="97">
        <f t="shared" si="272"/>
        <v>2</v>
      </c>
      <c r="D291" s="97">
        <f t="shared" si="273"/>
        <v>7</v>
      </c>
      <c r="E291" s="97">
        <f t="shared" si="274"/>
        <v>10</v>
      </c>
      <c r="F291" s="97">
        <f t="shared" si="275"/>
        <v>6</v>
      </c>
      <c r="G291" s="97">
        <f t="shared" si="276"/>
        <v>15</v>
      </c>
      <c r="H291" s="97">
        <f t="shared" si="277"/>
        <v>16</v>
      </c>
      <c r="J291" s="97">
        <f t="shared" si="278"/>
        <v>11</v>
      </c>
      <c r="K291" s="97">
        <f t="shared" si="279"/>
        <v>3</v>
      </c>
      <c r="L291" s="97">
        <f t="shared" si="280"/>
        <v>4</v>
      </c>
      <c r="M291" s="97">
        <f t="shared" si="281"/>
        <v>12</v>
      </c>
      <c r="N291" s="97">
        <f t="shared" si="282"/>
        <v>8</v>
      </c>
      <c r="O291" s="97">
        <f t="shared" si="283"/>
        <v>17</v>
      </c>
      <c r="Q291" s="97">
        <f t="shared" si="284"/>
        <v>1</v>
      </c>
      <c r="R291" s="97">
        <f t="shared" si="285"/>
        <v>5</v>
      </c>
      <c r="S291" s="97">
        <f t="shared" si="286"/>
        <v>9</v>
      </c>
      <c r="T291" s="97">
        <f t="shared" si="287"/>
        <v>13</v>
      </c>
      <c r="U291" s="97">
        <f t="shared" si="288"/>
        <v>14</v>
      </c>
      <c r="V291" s="97">
        <f t="shared" si="289"/>
        <v>18</v>
      </c>
      <c r="Z291" s="97">
        <f t="shared" si="256"/>
        <v>11</v>
      </c>
      <c r="AA291" s="97">
        <f t="shared" si="257"/>
        <v>16</v>
      </c>
      <c r="AB291" s="97">
        <f t="shared" si="258"/>
        <v>1</v>
      </c>
      <c r="AC291" s="97">
        <f t="shared" si="259"/>
        <v>15</v>
      </c>
      <c r="AD291" s="97">
        <f t="shared" si="260"/>
        <v>6</v>
      </c>
      <c r="AE291" s="97">
        <f t="shared" si="261"/>
        <v>7</v>
      </c>
      <c r="AF291" s="3"/>
      <c r="AG291" s="97">
        <f t="shared" si="262"/>
        <v>2</v>
      </c>
      <c r="AH291" s="97">
        <f t="shared" si="263"/>
        <v>12</v>
      </c>
      <c r="AI291" s="97">
        <f t="shared" si="264"/>
        <v>13</v>
      </c>
      <c r="AJ291" s="97">
        <f t="shared" si="265"/>
        <v>3</v>
      </c>
      <c r="AK291" s="97">
        <f t="shared" si="266"/>
        <v>17</v>
      </c>
      <c r="AL291" s="97"/>
      <c r="AM291" s="3"/>
      <c r="AN291" s="97">
        <f t="shared" si="267"/>
        <v>10</v>
      </c>
      <c r="AO291" s="97">
        <f t="shared" si="268"/>
        <v>14</v>
      </c>
      <c r="AP291" s="97">
        <f t="shared" si="269"/>
        <v>18</v>
      </c>
      <c r="AQ291" s="97">
        <f t="shared" si="270"/>
        <v>4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12</v>
      </c>
      <c r="E292" s="97">
        <f t="shared" si="274"/>
        <v>14</v>
      </c>
      <c r="F292" s="97">
        <f t="shared" si="275"/>
        <v>9</v>
      </c>
      <c r="G292" s="97">
        <f t="shared" si="276"/>
        <v>10</v>
      </c>
      <c r="H292" s="97">
        <f t="shared" si="277"/>
        <v>16</v>
      </c>
      <c r="J292" s="97">
        <f t="shared" si="278"/>
        <v>3</v>
      </c>
      <c r="K292" s="97">
        <f t="shared" si="279"/>
        <v>11</v>
      </c>
      <c r="L292" s="97">
        <f t="shared" si="280"/>
        <v>7</v>
      </c>
      <c r="M292" s="97">
        <f t="shared" si="281"/>
        <v>5</v>
      </c>
      <c r="N292" s="97">
        <f t="shared" si="282"/>
        <v>15</v>
      </c>
      <c r="O292" s="97">
        <f t="shared" si="283"/>
        <v>17</v>
      </c>
      <c r="Q292" s="97">
        <f t="shared" si="284"/>
        <v>2</v>
      </c>
      <c r="R292" s="97">
        <f t="shared" si="285"/>
        <v>13</v>
      </c>
      <c r="S292" s="97">
        <f t="shared" si="286"/>
        <v>4</v>
      </c>
      <c r="T292" s="97">
        <f t="shared" si="287"/>
        <v>6</v>
      </c>
      <c r="U292" s="97">
        <f t="shared" si="288"/>
        <v>8</v>
      </c>
      <c r="V292" s="97">
        <f t="shared" si="289"/>
        <v>18</v>
      </c>
      <c r="Z292" s="97">
        <f t="shared" si="256"/>
        <v>10</v>
      </c>
      <c r="AA292" s="97">
        <f t="shared" si="257"/>
        <v>3</v>
      </c>
      <c r="AB292" s="97">
        <f t="shared" si="258"/>
        <v>5</v>
      </c>
      <c r="AC292" s="97">
        <f t="shared" si="259"/>
        <v>18</v>
      </c>
      <c r="AD292" s="97">
        <f t="shared" si="260"/>
        <v>1</v>
      </c>
      <c r="AE292" s="97">
        <f t="shared" si="261"/>
        <v>7</v>
      </c>
      <c r="AF292" s="3"/>
      <c r="AG292" s="97">
        <f t="shared" si="262"/>
        <v>12</v>
      </c>
      <c r="AH292" s="97">
        <f t="shared" si="263"/>
        <v>2</v>
      </c>
      <c r="AI292" s="97">
        <f t="shared" si="264"/>
        <v>16</v>
      </c>
      <c r="AJ292" s="97">
        <f t="shared" si="265"/>
        <v>14</v>
      </c>
      <c r="AK292" s="97">
        <f t="shared" si="266"/>
        <v>6</v>
      </c>
      <c r="AL292" s="97"/>
      <c r="AM292" s="3"/>
      <c r="AN292" s="97">
        <f t="shared" si="267"/>
        <v>11</v>
      </c>
      <c r="AO292" s="97">
        <f t="shared" si="268"/>
        <v>4</v>
      </c>
      <c r="AP292" s="97">
        <f t="shared" si="269"/>
        <v>13</v>
      </c>
      <c r="AQ292" s="97">
        <f t="shared" si="270"/>
        <v>15</v>
      </c>
      <c r="AR292" s="97">
        <f t="shared" si="271"/>
        <v>17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12</v>
      </c>
      <c r="E293" s="97">
        <f t="shared" si="274"/>
        <v>14</v>
      </c>
      <c r="F293" s="97">
        <f t="shared" si="275"/>
        <v>4</v>
      </c>
      <c r="G293" s="97">
        <f t="shared" si="276"/>
        <v>10</v>
      </c>
      <c r="H293" s="97">
        <f t="shared" si="277"/>
        <v>16</v>
      </c>
      <c r="J293" s="97">
        <f t="shared" si="278"/>
        <v>3</v>
      </c>
      <c r="K293" s="97">
        <f t="shared" si="279"/>
        <v>11</v>
      </c>
      <c r="L293" s="97">
        <f t="shared" si="280"/>
        <v>7</v>
      </c>
      <c r="M293" s="97">
        <f t="shared" si="281"/>
        <v>8</v>
      </c>
      <c r="N293" s="97">
        <f t="shared" si="282"/>
        <v>9</v>
      </c>
      <c r="O293" s="97">
        <f t="shared" si="283"/>
        <v>17</v>
      </c>
      <c r="Q293" s="97">
        <f t="shared" si="284"/>
        <v>2</v>
      </c>
      <c r="R293" s="97">
        <f t="shared" si="285"/>
        <v>13</v>
      </c>
      <c r="S293" s="97">
        <f t="shared" si="286"/>
        <v>6</v>
      </c>
      <c r="T293" s="97">
        <f t="shared" si="287"/>
        <v>5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3</v>
      </c>
      <c r="AB293" s="97">
        <f t="shared" si="258"/>
        <v>5</v>
      </c>
      <c r="AC293" s="97">
        <f t="shared" si="259"/>
        <v>13</v>
      </c>
      <c r="AD293" s="97">
        <f t="shared" si="260"/>
        <v>1</v>
      </c>
      <c r="AE293" s="97">
        <f t="shared" si="261"/>
        <v>7</v>
      </c>
      <c r="AF293" s="3"/>
      <c r="AG293" s="97">
        <f t="shared" si="262"/>
        <v>12</v>
      </c>
      <c r="AH293" s="97">
        <f t="shared" si="263"/>
        <v>2</v>
      </c>
      <c r="AI293" s="97">
        <f t="shared" si="264"/>
        <v>16</v>
      </c>
      <c r="AJ293" s="97">
        <f t="shared" si="265"/>
        <v>17</v>
      </c>
      <c r="AK293" s="97">
        <f t="shared" si="266"/>
        <v>18</v>
      </c>
      <c r="AL293" s="97"/>
      <c r="AM293" s="3"/>
      <c r="AN293" s="97">
        <f t="shared" si="267"/>
        <v>11</v>
      </c>
      <c r="AO293" s="97">
        <f t="shared" si="268"/>
        <v>4</v>
      </c>
      <c r="AP293" s="97">
        <f t="shared" si="269"/>
        <v>15</v>
      </c>
      <c r="AQ293" s="97">
        <f t="shared" si="270"/>
        <v>14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14</v>
      </c>
      <c r="D294" s="97">
        <f t="shared" si="273"/>
        <v>3</v>
      </c>
      <c r="E294" s="97">
        <f t="shared" si="274"/>
        <v>2</v>
      </c>
      <c r="F294" s="97">
        <f t="shared" si="275"/>
        <v>4</v>
      </c>
      <c r="G294" s="97">
        <f t="shared" si="276"/>
        <v>10</v>
      </c>
      <c r="H294" s="97">
        <f t="shared" si="277"/>
        <v>15</v>
      </c>
      <c r="J294" s="97">
        <f t="shared" si="278"/>
        <v>12</v>
      </c>
      <c r="K294" s="97">
        <f t="shared" si="279"/>
        <v>11</v>
      </c>
      <c r="L294" s="97">
        <f t="shared" si="280"/>
        <v>13</v>
      </c>
      <c r="M294" s="97">
        <f t="shared" si="281"/>
        <v>8</v>
      </c>
      <c r="N294" s="97">
        <f t="shared" si="282"/>
        <v>7</v>
      </c>
      <c r="O294" s="97">
        <f t="shared" si="283"/>
        <v>17</v>
      </c>
      <c r="Q294" s="97">
        <f t="shared" si="284"/>
        <v>5</v>
      </c>
      <c r="R294" s="97">
        <f t="shared" si="285"/>
        <v>16</v>
      </c>
      <c r="S294" s="97">
        <f t="shared" si="286"/>
        <v>6</v>
      </c>
      <c r="T294" s="97">
        <f t="shared" si="287"/>
        <v>1</v>
      </c>
      <c r="U294" s="97">
        <f t="shared" si="288"/>
        <v>9</v>
      </c>
      <c r="V294" s="97">
        <f t="shared" si="289"/>
        <v>18</v>
      </c>
      <c r="Z294" s="97">
        <f t="shared" si="256"/>
        <v>5</v>
      </c>
      <c r="AA294" s="97">
        <f t="shared" si="257"/>
        <v>12</v>
      </c>
      <c r="AB294" s="97">
        <f t="shared" si="258"/>
        <v>11</v>
      </c>
      <c r="AC294" s="97">
        <f t="shared" si="259"/>
        <v>13</v>
      </c>
      <c r="AD294" s="97">
        <f t="shared" si="260"/>
        <v>1</v>
      </c>
      <c r="AE294" s="97">
        <f t="shared" si="261"/>
        <v>6</v>
      </c>
      <c r="AF294" s="3"/>
      <c r="AG294" s="97">
        <f t="shared" si="262"/>
        <v>3</v>
      </c>
      <c r="AH294" s="97">
        <f t="shared" si="263"/>
        <v>2</v>
      </c>
      <c r="AI294" s="97">
        <f t="shared" si="264"/>
        <v>4</v>
      </c>
      <c r="AJ294" s="97">
        <f t="shared" si="265"/>
        <v>17</v>
      </c>
      <c r="AK294" s="97">
        <f t="shared" si="266"/>
        <v>16</v>
      </c>
      <c r="AL294" s="97"/>
      <c r="AM294" s="3"/>
      <c r="AN294" s="97">
        <f t="shared" si="267"/>
        <v>14</v>
      </c>
      <c r="AO294" s="97">
        <f t="shared" si="268"/>
        <v>7</v>
      </c>
      <c r="AP294" s="97">
        <f t="shared" si="269"/>
        <v>15</v>
      </c>
      <c r="AQ294" s="97">
        <f t="shared" si="270"/>
        <v>10</v>
      </c>
      <c r="AR294" s="97">
        <f t="shared" si="271"/>
        <v>18</v>
      </c>
      <c r="AS294" s="97"/>
    </row>
    <row r="295" spans="2:45" ht="15" customHeight="1" thickBot="1" x14ac:dyDescent="0.4">
      <c r="B295" s="3">
        <v>44</v>
      </c>
      <c r="C295" s="97">
        <f t="shared" si="272"/>
        <v>11</v>
      </c>
      <c r="D295" s="97">
        <f t="shared" si="273"/>
        <v>14</v>
      </c>
      <c r="E295" s="97">
        <f t="shared" si="274"/>
        <v>2</v>
      </c>
      <c r="F295" s="97">
        <f t="shared" si="275"/>
        <v>4</v>
      </c>
      <c r="G295" s="97">
        <f t="shared" si="276"/>
        <v>1</v>
      </c>
      <c r="H295" s="97">
        <f t="shared" si="277"/>
        <v>16</v>
      </c>
      <c r="J295" s="97">
        <f t="shared" si="278"/>
        <v>3</v>
      </c>
      <c r="K295" s="97">
        <f t="shared" si="279"/>
        <v>9</v>
      </c>
      <c r="L295" s="97">
        <f t="shared" si="280"/>
        <v>7</v>
      </c>
      <c r="M295" s="97">
        <f t="shared" si="281"/>
        <v>8</v>
      </c>
      <c r="N295" s="97">
        <f t="shared" si="282"/>
        <v>12</v>
      </c>
      <c r="O295" s="97">
        <f t="shared" si="283"/>
        <v>17</v>
      </c>
      <c r="Q295" s="97">
        <f t="shared" si="284"/>
        <v>10</v>
      </c>
      <c r="R295" s="97">
        <f t="shared" si="285"/>
        <v>5</v>
      </c>
      <c r="S295" s="97">
        <f t="shared" si="286"/>
        <v>6</v>
      </c>
      <c r="T295" s="97">
        <f t="shared" si="287"/>
        <v>13</v>
      </c>
      <c r="U295" s="97">
        <f t="shared" si="288"/>
        <v>15</v>
      </c>
      <c r="V295" s="97">
        <f t="shared" si="289"/>
        <v>18</v>
      </c>
      <c r="Z295" s="97">
        <f t="shared" si="256"/>
        <v>2</v>
      </c>
      <c r="AA295" s="97">
        <f t="shared" si="257"/>
        <v>5</v>
      </c>
      <c r="AB295" s="97">
        <f t="shared" si="258"/>
        <v>11</v>
      </c>
      <c r="AC295" s="97">
        <f t="shared" si="259"/>
        <v>13</v>
      </c>
      <c r="AD295" s="97">
        <f t="shared" si="260"/>
        <v>10</v>
      </c>
      <c r="AE295" s="97">
        <f t="shared" si="261"/>
        <v>7</v>
      </c>
      <c r="AF295" s="3"/>
      <c r="AG295" s="97">
        <f t="shared" si="262"/>
        <v>12</v>
      </c>
      <c r="AH295" s="97">
        <f t="shared" si="263"/>
        <v>18</v>
      </c>
      <c r="AI295" s="97">
        <f t="shared" si="264"/>
        <v>16</v>
      </c>
      <c r="AJ295" s="97">
        <f t="shared" si="265"/>
        <v>17</v>
      </c>
      <c r="AK295" s="97">
        <f t="shared" si="266"/>
        <v>3</v>
      </c>
      <c r="AL295" s="97"/>
      <c r="AM295" s="3"/>
      <c r="AN295" s="97">
        <f t="shared" si="267"/>
        <v>1</v>
      </c>
      <c r="AO295" s="97">
        <f t="shared" si="268"/>
        <v>14</v>
      </c>
      <c r="AP295" s="97">
        <f t="shared" si="269"/>
        <v>15</v>
      </c>
      <c r="AQ295" s="97">
        <f t="shared" si="270"/>
        <v>4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5</v>
      </c>
      <c r="D296" s="97">
        <f t="shared" si="273"/>
        <v>10</v>
      </c>
      <c r="E296" s="97">
        <f t="shared" si="274"/>
        <v>3</v>
      </c>
      <c r="F296" s="97">
        <f t="shared" si="275"/>
        <v>6</v>
      </c>
      <c r="G296" s="97">
        <f t="shared" si="276"/>
        <v>13</v>
      </c>
      <c r="H296" s="97">
        <f t="shared" si="277"/>
        <v>16</v>
      </c>
      <c r="J296" s="97">
        <f t="shared" si="278"/>
        <v>11</v>
      </c>
      <c r="K296" s="97">
        <f t="shared" si="279"/>
        <v>8</v>
      </c>
      <c r="L296" s="97">
        <f t="shared" si="280"/>
        <v>7</v>
      </c>
      <c r="M296" s="97">
        <f t="shared" si="281"/>
        <v>9</v>
      </c>
      <c r="N296" s="97">
        <f t="shared" si="282"/>
        <v>12</v>
      </c>
      <c r="O296" s="97">
        <f t="shared" si="283"/>
        <v>18</v>
      </c>
      <c r="Q296" s="97">
        <f t="shared" si="284"/>
        <v>2</v>
      </c>
      <c r="R296" s="97">
        <f t="shared" si="285"/>
        <v>1</v>
      </c>
      <c r="S296" s="97">
        <f t="shared" si="286"/>
        <v>4</v>
      </c>
      <c r="T296" s="97">
        <f t="shared" si="287"/>
        <v>14</v>
      </c>
      <c r="U296" s="97">
        <f t="shared" si="288"/>
        <v>15</v>
      </c>
      <c r="V296" s="97">
        <f t="shared" si="289"/>
        <v>17</v>
      </c>
      <c r="Z296" s="97">
        <f t="shared" si="256"/>
        <v>14</v>
      </c>
      <c r="AA296" s="97">
        <f t="shared" si="257"/>
        <v>1</v>
      </c>
      <c r="AB296" s="97">
        <f t="shared" si="258"/>
        <v>12</v>
      </c>
      <c r="AC296" s="97">
        <f t="shared" si="259"/>
        <v>15</v>
      </c>
      <c r="AD296" s="97">
        <f t="shared" si="260"/>
        <v>4</v>
      </c>
      <c r="AE296" s="97">
        <f t="shared" si="261"/>
        <v>7</v>
      </c>
      <c r="AF296" s="3"/>
      <c r="AG296" s="97">
        <f t="shared" si="262"/>
        <v>2</v>
      </c>
      <c r="AH296" s="97">
        <f t="shared" si="263"/>
        <v>17</v>
      </c>
      <c r="AI296" s="97">
        <f t="shared" si="264"/>
        <v>16</v>
      </c>
      <c r="AJ296" s="97">
        <f t="shared" si="265"/>
        <v>18</v>
      </c>
      <c r="AK296" s="97">
        <f t="shared" si="266"/>
        <v>3</v>
      </c>
      <c r="AL296" s="97"/>
      <c r="AM296" s="3"/>
      <c r="AN296" s="97">
        <f t="shared" si="267"/>
        <v>11</v>
      </c>
      <c r="AO296" s="97">
        <f t="shared" si="268"/>
        <v>10</v>
      </c>
      <c r="AP296" s="97">
        <f t="shared" si="269"/>
        <v>13</v>
      </c>
      <c r="AQ296" s="97">
        <f t="shared" si="270"/>
        <v>5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1</v>
      </c>
      <c r="D297" s="97">
        <f t="shared" si="273"/>
        <v>14</v>
      </c>
      <c r="E297" s="97">
        <f t="shared" si="274"/>
        <v>8</v>
      </c>
      <c r="F297" s="97">
        <f t="shared" si="275"/>
        <v>4</v>
      </c>
      <c r="G297" s="97">
        <f t="shared" si="276"/>
        <v>13</v>
      </c>
      <c r="H297" s="97">
        <f t="shared" si="277"/>
        <v>16</v>
      </c>
      <c r="J297" s="97">
        <f t="shared" si="278"/>
        <v>2</v>
      </c>
      <c r="K297" s="97">
        <f t="shared" si="279"/>
        <v>11</v>
      </c>
      <c r="L297" s="97">
        <f t="shared" si="280"/>
        <v>10</v>
      </c>
      <c r="M297" s="97">
        <f t="shared" si="281"/>
        <v>6</v>
      </c>
      <c r="N297" s="97">
        <f t="shared" si="282"/>
        <v>12</v>
      </c>
      <c r="O297" s="97">
        <f t="shared" si="283"/>
        <v>18</v>
      </c>
      <c r="Q297" s="97">
        <f t="shared" si="284"/>
        <v>5</v>
      </c>
      <c r="R297" s="97">
        <f t="shared" si="285"/>
        <v>3</v>
      </c>
      <c r="S297" s="97">
        <f t="shared" si="286"/>
        <v>7</v>
      </c>
      <c r="T297" s="97">
        <f t="shared" si="287"/>
        <v>9</v>
      </c>
      <c r="U297" s="97">
        <f t="shared" si="288"/>
        <v>15</v>
      </c>
      <c r="V297" s="97">
        <f t="shared" si="289"/>
        <v>17</v>
      </c>
      <c r="Z297" s="97">
        <f t="shared" si="256"/>
        <v>10</v>
      </c>
      <c r="AA297" s="97">
        <f t="shared" si="257"/>
        <v>5</v>
      </c>
      <c r="AB297" s="97">
        <f t="shared" si="258"/>
        <v>17</v>
      </c>
      <c r="AC297" s="97">
        <f t="shared" si="259"/>
        <v>13</v>
      </c>
      <c r="AD297" s="97">
        <f t="shared" si="260"/>
        <v>4</v>
      </c>
      <c r="AE297" s="97">
        <f t="shared" si="261"/>
        <v>7</v>
      </c>
      <c r="AF297" s="3"/>
      <c r="AG297" s="97">
        <f t="shared" si="262"/>
        <v>11</v>
      </c>
      <c r="AH297" s="97">
        <f t="shared" si="263"/>
        <v>2</v>
      </c>
      <c r="AI297" s="97">
        <f t="shared" si="264"/>
        <v>1</v>
      </c>
      <c r="AJ297" s="97">
        <f t="shared" si="265"/>
        <v>15</v>
      </c>
      <c r="AK297" s="97">
        <f t="shared" si="266"/>
        <v>3</v>
      </c>
      <c r="AL297" s="97"/>
      <c r="AM297" s="3"/>
      <c r="AN297" s="97">
        <f t="shared" si="267"/>
        <v>14</v>
      </c>
      <c r="AO297" s="97">
        <f t="shared" si="268"/>
        <v>12</v>
      </c>
      <c r="AP297" s="97">
        <f t="shared" si="269"/>
        <v>16</v>
      </c>
      <c r="AQ297" s="97">
        <f t="shared" si="270"/>
        <v>18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11</v>
      </c>
      <c r="D298" s="97">
        <f t="shared" si="273"/>
        <v>10</v>
      </c>
      <c r="E298" s="97">
        <f t="shared" si="274"/>
        <v>8</v>
      </c>
      <c r="F298" s="97">
        <f t="shared" si="275"/>
        <v>5</v>
      </c>
      <c r="G298" s="97">
        <f t="shared" si="276"/>
        <v>2</v>
      </c>
      <c r="H298" s="97">
        <f t="shared" si="277"/>
        <v>16</v>
      </c>
      <c r="J298" s="97">
        <f t="shared" si="278"/>
        <v>7</v>
      </c>
      <c r="K298" s="97">
        <f t="shared" si="279"/>
        <v>9</v>
      </c>
      <c r="L298" s="97">
        <f t="shared" si="280"/>
        <v>12</v>
      </c>
      <c r="M298" s="97">
        <f t="shared" si="281"/>
        <v>3</v>
      </c>
      <c r="N298" s="97">
        <f t="shared" si="282"/>
        <v>13</v>
      </c>
      <c r="O298" s="97">
        <f t="shared" si="283"/>
        <v>18</v>
      </c>
      <c r="Q298" s="97">
        <f t="shared" si="284"/>
        <v>1</v>
      </c>
      <c r="R298" s="97">
        <f t="shared" si="285"/>
        <v>14</v>
      </c>
      <c r="S298" s="97">
        <f t="shared" si="286"/>
        <v>4</v>
      </c>
      <c r="T298" s="97">
        <f t="shared" si="287"/>
        <v>6</v>
      </c>
      <c r="U298" s="97">
        <f t="shared" si="288"/>
        <v>15</v>
      </c>
      <c r="V298" s="97">
        <f t="shared" si="289"/>
        <v>17</v>
      </c>
      <c r="Z298" s="97">
        <f t="shared" si="256"/>
        <v>2</v>
      </c>
      <c r="AA298" s="97">
        <f t="shared" si="257"/>
        <v>1</v>
      </c>
      <c r="AB298" s="97">
        <f t="shared" si="258"/>
        <v>17</v>
      </c>
      <c r="AC298" s="97">
        <f t="shared" si="259"/>
        <v>14</v>
      </c>
      <c r="AD298" s="97">
        <f t="shared" si="260"/>
        <v>11</v>
      </c>
      <c r="AE298" s="97">
        <f t="shared" si="261"/>
        <v>7</v>
      </c>
      <c r="AF298" s="3"/>
      <c r="AG298" s="97">
        <f t="shared" si="262"/>
        <v>16</v>
      </c>
      <c r="AH298" s="97">
        <f t="shared" si="263"/>
        <v>18</v>
      </c>
      <c r="AI298" s="97">
        <f t="shared" si="264"/>
        <v>3</v>
      </c>
      <c r="AJ298" s="97">
        <f t="shared" si="265"/>
        <v>12</v>
      </c>
      <c r="AK298" s="97">
        <f t="shared" si="266"/>
        <v>4</v>
      </c>
      <c r="AL298" s="97"/>
      <c r="AM298" s="3"/>
      <c r="AN298" s="97">
        <f t="shared" si="267"/>
        <v>10</v>
      </c>
      <c r="AO298" s="97">
        <f t="shared" si="268"/>
        <v>5</v>
      </c>
      <c r="AP298" s="97">
        <f t="shared" si="269"/>
        <v>13</v>
      </c>
      <c r="AQ298" s="97">
        <f t="shared" si="270"/>
        <v>15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13</v>
      </c>
      <c r="E299" s="97">
        <f t="shared" si="274"/>
        <v>14</v>
      </c>
      <c r="F299" s="97">
        <f t="shared" si="275"/>
        <v>8</v>
      </c>
      <c r="G299" s="97">
        <f t="shared" si="276"/>
        <v>4</v>
      </c>
      <c r="H299" s="97">
        <f t="shared" si="277"/>
        <v>15</v>
      </c>
      <c r="J299" s="97">
        <f t="shared" si="278"/>
        <v>2</v>
      </c>
      <c r="K299" s="97">
        <f t="shared" si="279"/>
        <v>3</v>
      </c>
      <c r="L299" s="97">
        <f t="shared" si="280"/>
        <v>5</v>
      </c>
      <c r="M299" s="97">
        <f t="shared" si="281"/>
        <v>16</v>
      </c>
      <c r="N299" s="97">
        <f t="shared" si="282"/>
        <v>9</v>
      </c>
      <c r="O299" s="97">
        <f t="shared" si="283"/>
        <v>17</v>
      </c>
      <c r="Q299" s="97">
        <f t="shared" si="284"/>
        <v>11</v>
      </c>
      <c r="R299" s="97">
        <f t="shared" si="285"/>
        <v>7</v>
      </c>
      <c r="S299" s="97">
        <f t="shared" si="286"/>
        <v>10</v>
      </c>
      <c r="T299" s="97">
        <f t="shared" si="287"/>
        <v>6</v>
      </c>
      <c r="U299" s="97">
        <f t="shared" si="288"/>
        <v>12</v>
      </c>
      <c r="V299" s="97">
        <f t="shared" si="289"/>
        <v>18</v>
      </c>
      <c r="Z299" s="97">
        <f t="shared" si="256"/>
        <v>10</v>
      </c>
      <c r="AA299" s="97">
        <f t="shared" si="257"/>
        <v>4</v>
      </c>
      <c r="AB299" s="97">
        <f t="shared" si="258"/>
        <v>5</v>
      </c>
      <c r="AC299" s="97">
        <f t="shared" si="259"/>
        <v>17</v>
      </c>
      <c r="AD299" s="97">
        <f t="shared" si="260"/>
        <v>13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12</v>
      </c>
      <c r="AI299" s="97">
        <f t="shared" si="264"/>
        <v>14</v>
      </c>
      <c r="AJ299" s="97">
        <f t="shared" si="265"/>
        <v>7</v>
      </c>
      <c r="AK299" s="97">
        <f t="shared" si="266"/>
        <v>18</v>
      </c>
      <c r="AL299" s="97"/>
      <c r="AM299" s="3"/>
      <c r="AN299" s="97">
        <f t="shared" si="267"/>
        <v>2</v>
      </c>
      <c r="AO299" s="97">
        <f t="shared" si="268"/>
        <v>16</v>
      </c>
      <c r="AP299" s="97">
        <f t="shared" si="269"/>
        <v>1</v>
      </c>
      <c r="AQ299" s="97">
        <f t="shared" si="270"/>
        <v>15</v>
      </c>
      <c r="AR299" s="97">
        <f t="shared" si="271"/>
        <v>3</v>
      </c>
      <c r="AS299" s="97"/>
    </row>
    <row r="300" spans="2:45" ht="15" customHeight="1" thickBot="1" x14ac:dyDescent="0.4">
      <c r="B300" s="3">
        <v>49</v>
      </c>
      <c r="C300" s="97">
        <f t="shared" si="272"/>
        <v>11</v>
      </c>
      <c r="D300" s="97">
        <f t="shared" si="273"/>
        <v>5</v>
      </c>
      <c r="E300" s="97">
        <f t="shared" si="274"/>
        <v>2</v>
      </c>
      <c r="F300" s="97">
        <f t="shared" si="275"/>
        <v>16</v>
      </c>
      <c r="G300" s="97">
        <f t="shared" si="276"/>
        <v>9</v>
      </c>
      <c r="H300" s="97">
        <f t="shared" si="277"/>
        <v>15</v>
      </c>
      <c r="J300" s="97">
        <f t="shared" si="278"/>
        <v>1</v>
      </c>
      <c r="K300" s="97">
        <f t="shared" si="279"/>
        <v>14</v>
      </c>
      <c r="L300" s="97">
        <f t="shared" si="280"/>
        <v>7</v>
      </c>
      <c r="M300" s="97">
        <f t="shared" si="281"/>
        <v>6</v>
      </c>
      <c r="N300" s="97">
        <f t="shared" si="282"/>
        <v>12</v>
      </c>
      <c r="O300" s="97">
        <f t="shared" si="283"/>
        <v>17</v>
      </c>
      <c r="Q300" s="97">
        <f t="shared" si="284"/>
        <v>3</v>
      </c>
      <c r="R300" s="97">
        <f t="shared" si="285"/>
        <v>10</v>
      </c>
      <c r="S300" s="97">
        <f t="shared" si="286"/>
        <v>8</v>
      </c>
      <c r="T300" s="97">
        <f t="shared" si="287"/>
        <v>4</v>
      </c>
      <c r="U300" s="97">
        <f t="shared" si="288"/>
        <v>13</v>
      </c>
      <c r="V300" s="97">
        <f t="shared" si="289"/>
        <v>18</v>
      </c>
      <c r="Z300" s="97">
        <f t="shared" si="256"/>
        <v>2</v>
      </c>
      <c r="AA300" s="97">
        <f t="shared" si="257"/>
        <v>14</v>
      </c>
      <c r="AB300" s="97">
        <f t="shared" si="258"/>
        <v>11</v>
      </c>
      <c r="AC300" s="97">
        <f t="shared" si="259"/>
        <v>7</v>
      </c>
      <c r="AD300" s="97">
        <f t="shared" si="260"/>
        <v>18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5</v>
      </c>
      <c r="AI300" s="97">
        <f t="shared" si="264"/>
        <v>16</v>
      </c>
      <c r="AJ300" s="97">
        <f t="shared" si="265"/>
        <v>15</v>
      </c>
      <c r="AK300" s="97">
        <f t="shared" si="266"/>
        <v>3</v>
      </c>
      <c r="AL300" s="97"/>
      <c r="AM300" s="3"/>
      <c r="AN300" s="97">
        <f t="shared" si="267"/>
        <v>12</v>
      </c>
      <c r="AO300" s="97">
        <f t="shared" si="268"/>
        <v>1</v>
      </c>
      <c r="AP300" s="97">
        <f t="shared" si="269"/>
        <v>17</v>
      </c>
      <c r="AQ300" s="97">
        <f t="shared" si="270"/>
        <v>13</v>
      </c>
      <c r="AR300" s="97">
        <f t="shared" si="271"/>
        <v>4</v>
      </c>
      <c r="AS300" s="97"/>
    </row>
    <row r="301" spans="2:45" ht="15" customHeight="1" thickBot="1" x14ac:dyDescent="0.4">
      <c r="B301" s="3">
        <v>50</v>
      </c>
      <c r="C301" s="97">
        <f t="shared" si="272"/>
        <v>2</v>
      </c>
      <c r="D301" s="97">
        <f t="shared" si="273"/>
        <v>1</v>
      </c>
      <c r="E301" s="97">
        <f t="shared" si="274"/>
        <v>10</v>
      </c>
      <c r="F301" s="97">
        <f t="shared" si="275"/>
        <v>6</v>
      </c>
      <c r="G301" s="97">
        <f t="shared" si="276"/>
        <v>7</v>
      </c>
      <c r="H301" s="97">
        <f t="shared" si="277"/>
        <v>15</v>
      </c>
      <c r="J301" s="97">
        <f t="shared" si="278"/>
        <v>3</v>
      </c>
      <c r="K301" s="97">
        <f t="shared" si="279"/>
        <v>11</v>
      </c>
      <c r="L301" s="97">
        <f t="shared" si="280"/>
        <v>9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5</v>
      </c>
      <c r="R301" s="97">
        <f t="shared" si="285"/>
        <v>8</v>
      </c>
      <c r="S301" s="97">
        <f t="shared" si="286"/>
        <v>16</v>
      </c>
      <c r="T301" s="97">
        <f t="shared" si="287"/>
        <v>12</v>
      </c>
      <c r="U301" s="97">
        <f t="shared" si="288"/>
        <v>14</v>
      </c>
      <c r="V301" s="97">
        <f t="shared" si="289"/>
        <v>18</v>
      </c>
      <c r="Z301" s="97">
        <f t="shared" si="256"/>
        <v>11</v>
      </c>
      <c r="AA301" s="97">
        <f t="shared" si="257"/>
        <v>10</v>
      </c>
      <c r="AB301" s="97">
        <f t="shared" si="258"/>
        <v>1</v>
      </c>
      <c r="AC301" s="97">
        <f t="shared" si="259"/>
        <v>15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12</v>
      </c>
      <c r="AH301" s="97">
        <f t="shared" si="263"/>
        <v>2</v>
      </c>
      <c r="AI301" s="97">
        <f t="shared" si="264"/>
        <v>18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14</v>
      </c>
      <c r="AO301" s="97">
        <f t="shared" si="268"/>
        <v>17</v>
      </c>
      <c r="AP301" s="97">
        <f t="shared" si="269"/>
        <v>7</v>
      </c>
      <c r="AQ301" s="97">
        <f t="shared" si="270"/>
        <v>3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6</v>
      </c>
      <c r="D310" s="97">
        <f t="shared" si="302"/>
        <v>3</v>
      </c>
      <c r="E310" s="97">
        <f t="shared" si="303"/>
        <v>11</v>
      </c>
      <c r="F310" s="97">
        <f t="shared" si="304"/>
        <v>14</v>
      </c>
      <c r="G310" s="97">
        <f t="shared" si="305"/>
        <v>17</v>
      </c>
      <c r="I310" s="97">
        <f t="shared" si="306"/>
        <v>1</v>
      </c>
      <c r="J310" s="97">
        <f t="shared" si="307"/>
        <v>2</v>
      </c>
      <c r="K310" s="97">
        <f t="shared" si="308"/>
        <v>13</v>
      </c>
      <c r="L310" s="97">
        <f t="shared" si="309"/>
        <v>10</v>
      </c>
      <c r="M310" s="97">
        <f t="shared" si="310"/>
        <v>18</v>
      </c>
      <c r="O310" s="97">
        <f t="shared" si="311"/>
        <v>4</v>
      </c>
      <c r="P310" s="97">
        <f t="shared" si="312"/>
        <v>8</v>
      </c>
      <c r="Q310" s="97">
        <f t="shared" si="313"/>
        <v>9</v>
      </c>
      <c r="R310" s="97">
        <f t="shared" si="314"/>
        <v>15</v>
      </c>
      <c r="S310" s="97">
        <f t="shared" si="315"/>
        <v>19</v>
      </c>
      <c r="U310" s="97">
        <f t="shared" si="316"/>
        <v>5</v>
      </c>
      <c r="V310" s="97">
        <f t="shared" si="317"/>
        <v>7</v>
      </c>
      <c r="W310" s="97">
        <f t="shared" si="318"/>
        <v>12</v>
      </c>
      <c r="X310" s="97">
        <f t="shared" si="319"/>
        <v>16</v>
      </c>
      <c r="Z310" s="97">
        <f t="shared" si="320"/>
        <v>15</v>
      </c>
      <c r="AA310" s="97">
        <f t="shared" si="321"/>
        <v>12</v>
      </c>
      <c r="AB310" s="97">
        <f t="shared" si="322"/>
        <v>2</v>
      </c>
      <c r="AC310" s="97">
        <f t="shared" si="323"/>
        <v>5</v>
      </c>
      <c r="AD310" s="97">
        <f t="shared" si="324"/>
        <v>8</v>
      </c>
      <c r="AE310" s="97"/>
      <c r="AF310" s="97">
        <f t="shared" si="325"/>
        <v>10</v>
      </c>
      <c r="AG310" s="97">
        <f t="shared" si="326"/>
        <v>11</v>
      </c>
      <c r="AH310" s="97">
        <f t="shared" si="327"/>
        <v>4</v>
      </c>
      <c r="AI310" s="97">
        <f t="shared" si="328"/>
        <v>1</v>
      </c>
      <c r="AJ310" s="97">
        <f t="shared" si="329"/>
        <v>9</v>
      </c>
      <c r="AK310" s="97"/>
      <c r="AL310" s="97">
        <f t="shared" si="330"/>
        <v>13</v>
      </c>
      <c r="AM310" s="97">
        <f t="shared" si="331"/>
        <v>17</v>
      </c>
      <c r="AN310" s="97">
        <f t="shared" si="332"/>
        <v>18</v>
      </c>
      <c r="AO310" s="97">
        <f t="shared" si="333"/>
        <v>6</v>
      </c>
      <c r="AP310" s="97">
        <f t="shared" si="334"/>
        <v>10</v>
      </c>
      <c r="AQ310" s="97"/>
      <c r="AR310" s="97">
        <f t="shared" si="335"/>
        <v>14</v>
      </c>
      <c r="AS310" s="97">
        <f t="shared" si="336"/>
        <v>16</v>
      </c>
      <c r="AT310" s="97">
        <f t="shared" si="337"/>
        <v>3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11</v>
      </c>
      <c r="E311" s="97">
        <f t="shared" si="303"/>
        <v>4</v>
      </c>
      <c r="F311" s="97">
        <f t="shared" si="304"/>
        <v>14</v>
      </c>
      <c r="G311" s="97">
        <f t="shared" si="305"/>
        <v>17</v>
      </c>
      <c r="I311" s="97">
        <f t="shared" si="306"/>
        <v>3</v>
      </c>
      <c r="J311" s="97">
        <f t="shared" si="307"/>
        <v>7</v>
      </c>
      <c r="K311" s="97">
        <f t="shared" si="308"/>
        <v>6</v>
      </c>
      <c r="L311" s="97">
        <f t="shared" si="309"/>
        <v>12</v>
      </c>
      <c r="M311" s="97">
        <f t="shared" si="310"/>
        <v>18</v>
      </c>
      <c r="O311" s="97">
        <f t="shared" si="311"/>
        <v>2</v>
      </c>
      <c r="P311" s="97">
        <f t="shared" si="312"/>
        <v>8</v>
      </c>
      <c r="Q311" s="97">
        <f t="shared" si="313"/>
        <v>9</v>
      </c>
      <c r="R311" s="97">
        <f t="shared" si="314"/>
        <v>15</v>
      </c>
      <c r="S311" s="97">
        <f t="shared" si="315"/>
        <v>19</v>
      </c>
      <c r="U311" s="97">
        <f t="shared" si="316"/>
        <v>5</v>
      </c>
      <c r="V311" s="97">
        <f t="shared" si="317"/>
        <v>10</v>
      </c>
      <c r="W311" s="97">
        <f t="shared" si="318"/>
        <v>13</v>
      </c>
      <c r="X311" s="97">
        <f t="shared" si="319"/>
        <v>16</v>
      </c>
      <c r="Z311" s="97">
        <f t="shared" si="320"/>
        <v>10</v>
      </c>
      <c r="AA311" s="97">
        <f t="shared" si="321"/>
        <v>2</v>
      </c>
      <c r="AB311" s="97">
        <f t="shared" si="322"/>
        <v>13</v>
      </c>
      <c r="AC311" s="97">
        <f t="shared" si="323"/>
        <v>5</v>
      </c>
      <c r="AD311" s="97">
        <f t="shared" si="324"/>
        <v>8</v>
      </c>
      <c r="AE311" s="97"/>
      <c r="AF311" s="97">
        <f t="shared" si="325"/>
        <v>12</v>
      </c>
      <c r="AG311" s="97">
        <f t="shared" si="326"/>
        <v>16</v>
      </c>
      <c r="AH311" s="97">
        <f t="shared" si="327"/>
        <v>15</v>
      </c>
      <c r="AI311" s="97">
        <f t="shared" si="328"/>
        <v>3</v>
      </c>
      <c r="AJ311" s="97">
        <f t="shared" si="329"/>
        <v>9</v>
      </c>
      <c r="AK311" s="97"/>
      <c r="AL311" s="97">
        <f t="shared" si="330"/>
        <v>11</v>
      </c>
      <c r="AM311" s="97">
        <f t="shared" si="331"/>
        <v>17</v>
      </c>
      <c r="AN311" s="97">
        <f t="shared" si="332"/>
        <v>18</v>
      </c>
      <c r="AO311" s="97">
        <f t="shared" si="333"/>
        <v>6</v>
      </c>
      <c r="AP311" s="97">
        <f t="shared" si="334"/>
        <v>10</v>
      </c>
      <c r="AQ311" s="97"/>
      <c r="AR311" s="97">
        <f t="shared" si="335"/>
        <v>14</v>
      </c>
      <c r="AS311" s="97">
        <f t="shared" si="336"/>
        <v>1</v>
      </c>
      <c r="AT311" s="97">
        <f t="shared" si="337"/>
        <v>4</v>
      </c>
      <c r="AU311" s="147">
        <f t="shared" si="338"/>
        <v>7</v>
      </c>
    </row>
    <row r="312" spans="2:47" ht="15" customHeight="1" thickBot="1" x14ac:dyDescent="0.4">
      <c r="B312" s="3">
        <v>8</v>
      </c>
      <c r="C312" s="97">
        <f t="shared" si="301"/>
        <v>11</v>
      </c>
      <c r="D312" s="97">
        <f t="shared" si="302"/>
        <v>14</v>
      </c>
      <c r="E312" s="97">
        <f t="shared" si="303"/>
        <v>13</v>
      </c>
      <c r="F312" s="97">
        <f t="shared" si="304"/>
        <v>9</v>
      </c>
      <c r="G312" s="97">
        <f t="shared" si="305"/>
        <v>17</v>
      </c>
      <c r="I312" s="97">
        <f t="shared" si="306"/>
        <v>1</v>
      </c>
      <c r="J312" s="97">
        <f t="shared" si="307"/>
        <v>10</v>
      </c>
      <c r="K312" s="97">
        <f t="shared" si="308"/>
        <v>8</v>
      </c>
      <c r="L312" s="97">
        <f t="shared" si="309"/>
        <v>15</v>
      </c>
      <c r="M312" s="97">
        <f t="shared" si="310"/>
        <v>18</v>
      </c>
      <c r="O312" s="97">
        <f t="shared" si="311"/>
        <v>3</v>
      </c>
      <c r="P312" s="97">
        <f t="shared" si="312"/>
        <v>7</v>
      </c>
      <c r="Q312" s="97">
        <f t="shared" si="313"/>
        <v>12</v>
      </c>
      <c r="R312" s="97">
        <f t="shared" si="314"/>
        <v>4</v>
      </c>
      <c r="S312" s="97">
        <f t="shared" si="315"/>
        <v>19</v>
      </c>
      <c r="U312" s="97">
        <f t="shared" si="316"/>
        <v>5</v>
      </c>
      <c r="V312" s="97">
        <f t="shared" si="317"/>
        <v>2</v>
      </c>
      <c r="W312" s="97">
        <f t="shared" si="318"/>
        <v>6</v>
      </c>
      <c r="X312" s="97">
        <f t="shared" si="319"/>
        <v>16</v>
      </c>
      <c r="Z312" s="97">
        <f t="shared" si="320"/>
        <v>2</v>
      </c>
      <c r="AA312" s="97">
        <f t="shared" si="321"/>
        <v>5</v>
      </c>
      <c r="AB312" s="97">
        <f t="shared" si="322"/>
        <v>4</v>
      </c>
      <c r="AC312" s="97">
        <f t="shared" si="323"/>
        <v>18</v>
      </c>
      <c r="AD312" s="97">
        <f t="shared" si="324"/>
        <v>8</v>
      </c>
      <c r="AE312" s="97"/>
      <c r="AF312" s="97">
        <f t="shared" si="325"/>
        <v>10</v>
      </c>
      <c r="AG312" s="97">
        <f t="shared" si="326"/>
        <v>1</v>
      </c>
      <c r="AH312" s="97">
        <f t="shared" si="327"/>
        <v>17</v>
      </c>
      <c r="AI312" s="97">
        <f t="shared" si="328"/>
        <v>6</v>
      </c>
      <c r="AJ312" s="97">
        <f t="shared" si="329"/>
        <v>9</v>
      </c>
      <c r="AK312" s="97"/>
      <c r="AL312" s="97">
        <f t="shared" si="330"/>
        <v>12</v>
      </c>
      <c r="AM312" s="97">
        <f t="shared" si="331"/>
        <v>16</v>
      </c>
      <c r="AN312" s="97">
        <f t="shared" si="332"/>
        <v>3</v>
      </c>
      <c r="AO312" s="97">
        <f t="shared" si="333"/>
        <v>13</v>
      </c>
      <c r="AP312" s="97">
        <f t="shared" si="334"/>
        <v>10</v>
      </c>
      <c r="AQ312" s="97"/>
      <c r="AR312" s="97">
        <f t="shared" si="335"/>
        <v>14</v>
      </c>
      <c r="AS312" s="97">
        <f t="shared" si="336"/>
        <v>11</v>
      </c>
      <c r="AT312" s="97">
        <f t="shared" si="337"/>
        <v>15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11</v>
      </c>
      <c r="E313" s="97">
        <f t="shared" si="303"/>
        <v>7</v>
      </c>
      <c r="F313" s="97">
        <f t="shared" si="304"/>
        <v>13</v>
      </c>
      <c r="G313" s="97">
        <f t="shared" si="305"/>
        <v>17</v>
      </c>
      <c r="I313" s="97">
        <f t="shared" si="306"/>
        <v>3</v>
      </c>
      <c r="J313" s="97">
        <f t="shared" si="307"/>
        <v>8</v>
      </c>
      <c r="K313" s="97">
        <f t="shared" si="308"/>
        <v>4</v>
      </c>
      <c r="L313" s="97">
        <f t="shared" si="309"/>
        <v>14</v>
      </c>
      <c r="M313" s="97">
        <f t="shared" si="310"/>
        <v>18</v>
      </c>
      <c r="O313" s="97">
        <f t="shared" si="311"/>
        <v>5</v>
      </c>
      <c r="P313" s="97">
        <f t="shared" si="312"/>
        <v>10</v>
      </c>
      <c r="Q313" s="97">
        <f t="shared" si="313"/>
        <v>12</v>
      </c>
      <c r="R313" s="97">
        <f t="shared" si="314"/>
        <v>16</v>
      </c>
      <c r="S313" s="97">
        <f t="shared" si="315"/>
        <v>19</v>
      </c>
      <c r="U313" s="97">
        <f t="shared" si="316"/>
        <v>1</v>
      </c>
      <c r="V313" s="97">
        <f t="shared" si="317"/>
        <v>9</v>
      </c>
      <c r="W313" s="97">
        <f t="shared" si="318"/>
        <v>6</v>
      </c>
      <c r="X313" s="97">
        <f t="shared" si="319"/>
        <v>15</v>
      </c>
      <c r="Z313" s="97">
        <f t="shared" si="320"/>
        <v>11</v>
      </c>
      <c r="AA313" s="97">
        <f t="shared" si="321"/>
        <v>2</v>
      </c>
      <c r="AB313" s="97">
        <f t="shared" si="322"/>
        <v>16</v>
      </c>
      <c r="AC313" s="97">
        <f t="shared" si="323"/>
        <v>4</v>
      </c>
      <c r="AD313" s="97">
        <f t="shared" si="324"/>
        <v>8</v>
      </c>
      <c r="AE313" s="97"/>
      <c r="AF313" s="97">
        <f t="shared" si="325"/>
        <v>12</v>
      </c>
      <c r="AG313" s="97">
        <f t="shared" si="326"/>
        <v>17</v>
      </c>
      <c r="AH313" s="97">
        <f t="shared" si="327"/>
        <v>13</v>
      </c>
      <c r="AI313" s="97">
        <f t="shared" si="328"/>
        <v>5</v>
      </c>
      <c r="AJ313" s="97">
        <f t="shared" si="329"/>
        <v>9</v>
      </c>
      <c r="AK313" s="97"/>
      <c r="AL313" s="97">
        <f t="shared" si="330"/>
        <v>14</v>
      </c>
      <c r="AM313" s="97">
        <f t="shared" si="331"/>
        <v>1</v>
      </c>
      <c r="AN313" s="97">
        <f t="shared" si="332"/>
        <v>3</v>
      </c>
      <c r="AO313" s="97">
        <f t="shared" si="333"/>
        <v>7</v>
      </c>
      <c r="AP313" s="97">
        <f t="shared" si="334"/>
        <v>10</v>
      </c>
      <c r="AQ313" s="97"/>
      <c r="AR313" s="97">
        <f t="shared" si="335"/>
        <v>10</v>
      </c>
      <c r="AS313" s="97">
        <f t="shared" si="336"/>
        <v>18</v>
      </c>
      <c r="AT313" s="97">
        <f t="shared" si="337"/>
        <v>15</v>
      </c>
      <c r="AU313" s="147">
        <f t="shared" si="338"/>
        <v>6</v>
      </c>
    </row>
    <row r="314" spans="2:47" ht="15" customHeight="1" thickBot="1" x14ac:dyDescent="0.4">
      <c r="B314" s="3">
        <v>10</v>
      </c>
      <c r="C314" s="97">
        <f t="shared" si="301"/>
        <v>6</v>
      </c>
      <c r="D314" s="97">
        <f t="shared" si="302"/>
        <v>4</v>
      </c>
      <c r="E314" s="97">
        <f t="shared" si="303"/>
        <v>11</v>
      </c>
      <c r="F314" s="97">
        <f t="shared" si="304"/>
        <v>12</v>
      </c>
      <c r="G314" s="97">
        <f t="shared" si="305"/>
        <v>17</v>
      </c>
      <c r="I314" s="97">
        <f t="shared" si="306"/>
        <v>1</v>
      </c>
      <c r="J314" s="97">
        <f t="shared" si="307"/>
        <v>10</v>
      </c>
      <c r="K314" s="97">
        <f t="shared" si="308"/>
        <v>7</v>
      </c>
      <c r="L314" s="97">
        <f t="shared" si="309"/>
        <v>14</v>
      </c>
      <c r="M314" s="97">
        <f t="shared" si="310"/>
        <v>18</v>
      </c>
      <c r="O314" s="97">
        <f t="shared" si="311"/>
        <v>5</v>
      </c>
      <c r="P314" s="97">
        <f t="shared" si="312"/>
        <v>15</v>
      </c>
      <c r="Q314" s="97">
        <f t="shared" si="313"/>
        <v>2</v>
      </c>
      <c r="R314" s="97">
        <f t="shared" si="314"/>
        <v>3</v>
      </c>
      <c r="S314" s="97">
        <f t="shared" si="315"/>
        <v>19</v>
      </c>
      <c r="U314" s="97">
        <f t="shared" si="316"/>
        <v>9</v>
      </c>
      <c r="V314" s="97">
        <f t="shared" si="317"/>
        <v>8</v>
      </c>
      <c r="W314" s="97">
        <f t="shared" si="318"/>
        <v>13</v>
      </c>
      <c r="X314" s="97">
        <f t="shared" si="319"/>
        <v>16</v>
      </c>
      <c r="Z314" s="97">
        <f t="shared" si="320"/>
        <v>15</v>
      </c>
      <c r="AA314" s="97">
        <f t="shared" si="321"/>
        <v>13</v>
      </c>
      <c r="AB314" s="97">
        <f t="shared" si="322"/>
        <v>2</v>
      </c>
      <c r="AC314" s="97">
        <f t="shared" si="323"/>
        <v>3</v>
      </c>
      <c r="AD314" s="97">
        <f t="shared" si="324"/>
        <v>8</v>
      </c>
      <c r="AE314" s="97"/>
      <c r="AF314" s="97">
        <f t="shared" si="325"/>
        <v>10</v>
      </c>
      <c r="AG314" s="97">
        <f t="shared" si="326"/>
        <v>1</v>
      </c>
      <c r="AH314" s="97">
        <f t="shared" si="327"/>
        <v>16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14</v>
      </c>
      <c r="AM314" s="97">
        <f t="shared" si="331"/>
        <v>6</v>
      </c>
      <c r="AN314" s="97">
        <f t="shared" si="332"/>
        <v>11</v>
      </c>
      <c r="AO314" s="97">
        <f t="shared" si="333"/>
        <v>12</v>
      </c>
      <c r="AP314" s="97">
        <f t="shared" si="334"/>
        <v>10</v>
      </c>
      <c r="AQ314" s="97"/>
      <c r="AR314" s="97">
        <f t="shared" si="335"/>
        <v>18</v>
      </c>
      <c r="AS314" s="97">
        <f t="shared" si="336"/>
        <v>17</v>
      </c>
      <c r="AT314" s="97">
        <f t="shared" si="337"/>
        <v>4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11</v>
      </c>
      <c r="D315" s="97">
        <f t="shared" si="302"/>
        <v>2</v>
      </c>
      <c r="E315" s="97">
        <f t="shared" si="303"/>
        <v>14</v>
      </c>
      <c r="F315" s="97">
        <f t="shared" si="304"/>
        <v>6</v>
      </c>
      <c r="G315" s="97">
        <f t="shared" si="305"/>
        <v>17</v>
      </c>
      <c r="I315" s="97">
        <f t="shared" si="306"/>
        <v>1</v>
      </c>
      <c r="J315" s="97">
        <f t="shared" si="307"/>
        <v>10</v>
      </c>
      <c r="K315" s="97">
        <f t="shared" si="308"/>
        <v>13</v>
      </c>
      <c r="L315" s="97">
        <f t="shared" si="309"/>
        <v>4</v>
      </c>
      <c r="M315" s="97">
        <f t="shared" si="310"/>
        <v>18</v>
      </c>
      <c r="O315" s="97">
        <f t="shared" si="311"/>
        <v>3</v>
      </c>
      <c r="P315" s="97">
        <f t="shared" si="312"/>
        <v>8</v>
      </c>
      <c r="Q315" s="97">
        <f t="shared" si="313"/>
        <v>9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7</v>
      </c>
      <c r="W315" s="97">
        <f t="shared" si="318"/>
        <v>12</v>
      </c>
      <c r="X315" s="97">
        <f t="shared" si="319"/>
        <v>16</v>
      </c>
      <c r="Z315" s="97">
        <f t="shared" si="320"/>
        <v>2</v>
      </c>
      <c r="AA315" s="97">
        <f t="shared" si="321"/>
        <v>11</v>
      </c>
      <c r="AB315" s="97">
        <f t="shared" si="322"/>
        <v>5</v>
      </c>
      <c r="AC315" s="97">
        <f t="shared" si="323"/>
        <v>15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</v>
      </c>
      <c r="AH315" s="97">
        <f t="shared" si="327"/>
        <v>4</v>
      </c>
      <c r="AI315" s="97">
        <f t="shared" si="328"/>
        <v>13</v>
      </c>
      <c r="AJ315" s="97">
        <f t="shared" si="329"/>
        <v>9</v>
      </c>
      <c r="AK315" s="97"/>
      <c r="AL315" s="97">
        <f t="shared" si="330"/>
        <v>12</v>
      </c>
      <c r="AM315" s="97">
        <f t="shared" si="331"/>
        <v>17</v>
      </c>
      <c r="AN315" s="97">
        <f t="shared" si="332"/>
        <v>18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16</v>
      </c>
      <c r="AT315" s="97">
        <f t="shared" si="337"/>
        <v>3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13</v>
      </c>
      <c r="D316" s="97">
        <f t="shared" si="302"/>
        <v>1</v>
      </c>
      <c r="E316" s="97">
        <f t="shared" si="303"/>
        <v>8</v>
      </c>
      <c r="F316" s="97">
        <f t="shared" si="304"/>
        <v>14</v>
      </c>
      <c r="G316" s="97">
        <f t="shared" si="305"/>
        <v>19</v>
      </c>
      <c r="I316" s="97">
        <f t="shared" si="306"/>
        <v>11</v>
      </c>
      <c r="J316" s="97">
        <f t="shared" si="307"/>
        <v>3</v>
      </c>
      <c r="K316" s="97">
        <f t="shared" si="308"/>
        <v>2</v>
      </c>
      <c r="L316" s="97">
        <f t="shared" si="309"/>
        <v>4</v>
      </c>
      <c r="M316" s="97">
        <f t="shared" si="310"/>
        <v>18</v>
      </c>
      <c r="O316" s="97">
        <f t="shared" si="311"/>
        <v>10</v>
      </c>
      <c r="P316" s="97">
        <f t="shared" si="312"/>
        <v>5</v>
      </c>
      <c r="Q316" s="97">
        <f t="shared" si="313"/>
        <v>9</v>
      </c>
      <c r="R316" s="97">
        <f t="shared" si="314"/>
        <v>15</v>
      </c>
      <c r="S316" s="97">
        <f t="shared" si="315"/>
        <v>17</v>
      </c>
      <c r="U316" s="97">
        <f t="shared" si="316"/>
        <v>12</v>
      </c>
      <c r="V316" s="97">
        <f t="shared" si="317"/>
        <v>7</v>
      </c>
      <c r="W316" s="97">
        <f t="shared" si="318"/>
        <v>6</v>
      </c>
      <c r="X316" s="97">
        <f t="shared" si="319"/>
        <v>20</v>
      </c>
      <c r="Z316" s="97">
        <f t="shared" si="320"/>
        <v>4</v>
      </c>
      <c r="AA316" s="97">
        <f t="shared" si="321"/>
        <v>10</v>
      </c>
      <c r="AB316" s="97">
        <f t="shared" si="322"/>
        <v>17</v>
      </c>
      <c r="AC316" s="97">
        <f t="shared" si="323"/>
        <v>5</v>
      </c>
      <c r="AD316" s="97">
        <f t="shared" si="324"/>
        <v>10</v>
      </c>
      <c r="AE316" s="97"/>
      <c r="AF316" s="97">
        <f t="shared" si="325"/>
        <v>2</v>
      </c>
      <c r="AG316" s="97">
        <f t="shared" si="326"/>
        <v>12</v>
      </c>
      <c r="AH316" s="97">
        <f t="shared" si="327"/>
        <v>11</v>
      </c>
      <c r="AI316" s="97">
        <f t="shared" si="328"/>
        <v>13</v>
      </c>
      <c r="AJ316" s="97">
        <f t="shared" si="329"/>
        <v>9</v>
      </c>
      <c r="AK316" s="97"/>
      <c r="AL316" s="97">
        <f t="shared" si="330"/>
        <v>1</v>
      </c>
      <c r="AM316" s="97">
        <f t="shared" si="331"/>
        <v>14</v>
      </c>
      <c r="AN316" s="97">
        <f t="shared" si="332"/>
        <v>18</v>
      </c>
      <c r="AO316" s="97">
        <f t="shared" si="333"/>
        <v>6</v>
      </c>
      <c r="AP316" s="97">
        <f t="shared" si="334"/>
        <v>8</v>
      </c>
      <c r="AQ316" s="97"/>
      <c r="AR316" s="97">
        <f t="shared" si="335"/>
        <v>3</v>
      </c>
      <c r="AS316" s="97">
        <f t="shared" si="336"/>
        <v>16</v>
      </c>
      <c r="AT316" s="97">
        <f t="shared" si="337"/>
        <v>15</v>
      </c>
      <c r="AU316" s="147">
        <f t="shared" si="338"/>
        <v>11</v>
      </c>
    </row>
    <row r="317" spans="2:47" ht="15" customHeight="1" thickBot="1" x14ac:dyDescent="0.4">
      <c r="B317" s="3">
        <v>13</v>
      </c>
      <c r="C317" s="97">
        <f t="shared" si="301"/>
        <v>11</v>
      </c>
      <c r="D317" s="97">
        <f t="shared" si="302"/>
        <v>9</v>
      </c>
      <c r="E317" s="97">
        <f t="shared" si="303"/>
        <v>3</v>
      </c>
      <c r="F317" s="97">
        <f t="shared" si="304"/>
        <v>4</v>
      </c>
      <c r="G317" s="97">
        <f t="shared" si="305"/>
        <v>20</v>
      </c>
      <c r="I317" s="97">
        <f t="shared" si="306"/>
        <v>10</v>
      </c>
      <c r="J317" s="97">
        <f t="shared" si="307"/>
        <v>12</v>
      </c>
      <c r="K317" s="97">
        <f t="shared" si="308"/>
        <v>14</v>
      </c>
      <c r="L317" s="97">
        <f t="shared" si="309"/>
        <v>6</v>
      </c>
      <c r="M317" s="97">
        <f t="shared" si="310"/>
        <v>19</v>
      </c>
      <c r="O317" s="97">
        <f t="shared" si="311"/>
        <v>5</v>
      </c>
      <c r="P317" s="97">
        <f t="shared" si="312"/>
        <v>13</v>
      </c>
      <c r="Q317" s="97">
        <f t="shared" si="313"/>
        <v>7</v>
      </c>
      <c r="R317" s="97">
        <f t="shared" si="314"/>
        <v>16</v>
      </c>
      <c r="S317" s="97">
        <f t="shared" si="315"/>
        <v>18</v>
      </c>
      <c r="U317" s="97">
        <f t="shared" si="316"/>
        <v>8</v>
      </c>
      <c r="V317" s="97">
        <f t="shared" si="317"/>
        <v>2</v>
      </c>
      <c r="W317" s="97">
        <f t="shared" si="318"/>
        <v>1</v>
      </c>
      <c r="X317" s="97">
        <f t="shared" si="319"/>
        <v>15</v>
      </c>
      <c r="Z317" s="97">
        <f t="shared" si="320"/>
        <v>2</v>
      </c>
      <c r="AA317" s="97">
        <f t="shared" si="321"/>
        <v>18</v>
      </c>
      <c r="AB317" s="97">
        <f t="shared" si="322"/>
        <v>12</v>
      </c>
      <c r="AC317" s="97">
        <f t="shared" si="323"/>
        <v>13</v>
      </c>
      <c r="AD317" s="97">
        <f t="shared" si="324"/>
        <v>11</v>
      </c>
      <c r="AE317" s="97"/>
      <c r="AF317" s="97">
        <f t="shared" si="325"/>
        <v>1</v>
      </c>
      <c r="AG317" s="97">
        <f t="shared" si="326"/>
        <v>3</v>
      </c>
      <c r="AH317" s="97">
        <f t="shared" si="327"/>
        <v>5</v>
      </c>
      <c r="AI317" s="97">
        <f t="shared" si="328"/>
        <v>15</v>
      </c>
      <c r="AJ317" s="97">
        <f t="shared" si="329"/>
        <v>10</v>
      </c>
      <c r="AK317" s="97"/>
      <c r="AL317" s="97">
        <f t="shared" si="330"/>
        <v>14</v>
      </c>
      <c r="AM317" s="97">
        <f t="shared" si="331"/>
        <v>4</v>
      </c>
      <c r="AN317" s="97">
        <f t="shared" si="332"/>
        <v>16</v>
      </c>
      <c r="AO317" s="97">
        <f t="shared" si="333"/>
        <v>7</v>
      </c>
      <c r="AP317" s="97">
        <f t="shared" si="334"/>
        <v>9</v>
      </c>
      <c r="AQ317" s="97"/>
      <c r="AR317" s="97">
        <f t="shared" si="335"/>
        <v>17</v>
      </c>
      <c r="AS317" s="97">
        <f t="shared" si="336"/>
        <v>11</v>
      </c>
      <c r="AT317" s="97">
        <f t="shared" si="337"/>
        <v>10</v>
      </c>
      <c r="AU317" s="147">
        <f t="shared" si="338"/>
        <v>6</v>
      </c>
    </row>
    <row r="318" spans="2:47" ht="15" customHeight="1" thickBot="1" x14ac:dyDescent="0.4">
      <c r="B318" s="3">
        <v>14</v>
      </c>
      <c r="C318" s="97">
        <f t="shared" si="301"/>
        <v>11</v>
      </c>
      <c r="D318" s="97">
        <f t="shared" si="302"/>
        <v>5</v>
      </c>
      <c r="E318" s="97">
        <f t="shared" si="303"/>
        <v>7</v>
      </c>
      <c r="F318" s="97">
        <f t="shared" si="304"/>
        <v>6</v>
      </c>
      <c r="G318" s="97">
        <f t="shared" si="305"/>
        <v>20</v>
      </c>
      <c r="I318" s="97">
        <f t="shared" si="306"/>
        <v>13</v>
      </c>
      <c r="J318" s="97">
        <f t="shared" si="307"/>
        <v>8</v>
      </c>
      <c r="K318" s="97">
        <f t="shared" si="308"/>
        <v>9</v>
      </c>
      <c r="L318" s="97">
        <f t="shared" si="309"/>
        <v>4</v>
      </c>
      <c r="M318" s="97">
        <f t="shared" si="310"/>
        <v>19</v>
      </c>
      <c r="O318" s="97">
        <f t="shared" si="311"/>
        <v>10</v>
      </c>
      <c r="P318" s="97">
        <f t="shared" si="312"/>
        <v>3</v>
      </c>
      <c r="Q318" s="97">
        <f t="shared" si="313"/>
        <v>2</v>
      </c>
      <c r="R318" s="97">
        <f t="shared" si="314"/>
        <v>15</v>
      </c>
      <c r="S318" s="97">
        <f t="shared" si="315"/>
        <v>18</v>
      </c>
      <c r="U318" s="97">
        <f t="shared" si="316"/>
        <v>12</v>
      </c>
      <c r="V318" s="97">
        <f t="shared" si="317"/>
        <v>1</v>
      </c>
      <c r="W318" s="97">
        <f t="shared" si="318"/>
        <v>14</v>
      </c>
      <c r="X318" s="97">
        <f t="shared" si="319"/>
        <v>16</v>
      </c>
      <c r="Z318" s="97">
        <f t="shared" si="320"/>
        <v>2</v>
      </c>
      <c r="AA318" s="97">
        <f t="shared" si="321"/>
        <v>14</v>
      </c>
      <c r="AB318" s="97">
        <f t="shared" si="322"/>
        <v>16</v>
      </c>
      <c r="AC318" s="97">
        <f t="shared" si="323"/>
        <v>15</v>
      </c>
      <c r="AD318" s="97">
        <f t="shared" si="324"/>
        <v>11</v>
      </c>
      <c r="AE318" s="97"/>
      <c r="AF318" s="97">
        <f t="shared" si="325"/>
        <v>4</v>
      </c>
      <c r="AG318" s="97">
        <f t="shared" si="326"/>
        <v>17</v>
      </c>
      <c r="AH318" s="97">
        <f t="shared" si="327"/>
        <v>18</v>
      </c>
      <c r="AI318" s="97">
        <f t="shared" si="328"/>
        <v>13</v>
      </c>
      <c r="AJ318" s="97">
        <f t="shared" si="329"/>
        <v>10</v>
      </c>
      <c r="AK318" s="97"/>
      <c r="AL318" s="97">
        <f t="shared" si="330"/>
        <v>1</v>
      </c>
      <c r="AM318" s="97">
        <f t="shared" si="331"/>
        <v>12</v>
      </c>
      <c r="AN318" s="97">
        <f t="shared" si="332"/>
        <v>11</v>
      </c>
      <c r="AO318" s="97">
        <f t="shared" si="333"/>
        <v>6</v>
      </c>
      <c r="AP318" s="97">
        <f t="shared" si="334"/>
        <v>9</v>
      </c>
      <c r="AQ318" s="97"/>
      <c r="AR318" s="97">
        <f t="shared" si="335"/>
        <v>3</v>
      </c>
      <c r="AS318" s="97">
        <f t="shared" si="336"/>
        <v>10</v>
      </c>
      <c r="AT318" s="97">
        <f t="shared" si="337"/>
        <v>5</v>
      </c>
      <c r="AU318" s="147">
        <f t="shared" si="338"/>
        <v>7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5</v>
      </c>
      <c r="E319" s="97">
        <f t="shared" si="303"/>
        <v>9</v>
      </c>
      <c r="F319" s="97">
        <f t="shared" si="304"/>
        <v>6</v>
      </c>
      <c r="G319" s="97">
        <f t="shared" si="305"/>
        <v>17</v>
      </c>
      <c r="I319" s="97">
        <f t="shared" si="306"/>
        <v>3</v>
      </c>
      <c r="J319" s="97">
        <f t="shared" si="307"/>
        <v>7</v>
      </c>
      <c r="K319" s="97">
        <f t="shared" si="308"/>
        <v>12</v>
      </c>
      <c r="L319" s="97">
        <f t="shared" si="309"/>
        <v>4</v>
      </c>
      <c r="M319" s="97">
        <f t="shared" si="310"/>
        <v>18</v>
      </c>
      <c r="O319" s="97">
        <f t="shared" si="311"/>
        <v>11</v>
      </c>
      <c r="P319" s="97">
        <f t="shared" si="312"/>
        <v>14</v>
      </c>
      <c r="Q319" s="97">
        <f t="shared" si="313"/>
        <v>8</v>
      </c>
      <c r="R319" s="97">
        <f t="shared" si="314"/>
        <v>16</v>
      </c>
      <c r="S319" s="97">
        <f t="shared" si="315"/>
        <v>19</v>
      </c>
      <c r="U319" s="97">
        <f t="shared" si="316"/>
        <v>2</v>
      </c>
      <c r="V319" s="97">
        <f t="shared" si="317"/>
        <v>10</v>
      </c>
      <c r="W319" s="97">
        <f t="shared" si="318"/>
        <v>13</v>
      </c>
      <c r="X319" s="97">
        <f t="shared" si="319"/>
        <v>15</v>
      </c>
      <c r="Z319" s="97">
        <f t="shared" si="320"/>
        <v>10</v>
      </c>
      <c r="AA319" s="97">
        <f t="shared" si="321"/>
        <v>14</v>
      </c>
      <c r="AB319" s="97">
        <f t="shared" si="322"/>
        <v>18</v>
      </c>
      <c r="AC319" s="97">
        <f t="shared" si="323"/>
        <v>15</v>
      </c>
      <c r="AD319" s="97">
        <f t="shared" si="324"/>
        <v>8</v>
      </c>
      <c r="AE319" s="97"/>
      <c r="AF319" s="97">
        <f t="shared" si="325"/>
        <v>12</v>
      </c>
      <c r="AG319" s="97">
        <f t="shared" si="326"/>
        <v>16</v>
      </c>
      <c r="AH319" s="97">
        <f t="shared" si="327"/>
        <v>3</v>
      </c>
      <c r="AI319" s="97">
        <f t="shared" si="328"/>
        <v>13</v>
      </c>
      <c r="AJ319" s="97">
        <f t="shared" si="329"/>
        <v>9</v>
      </c>
      <c r="AK319" s="97"/>
      <c r="AL319" s="97">
        <f t="shared" si="330"/>
        <v>2</v>
      </c>
      <c r="AM319" s="97">
        <f t="shared" si="331"/>
        <v>5</v>
      </c>
      <c r="AN319" s="97">
        <f t="shared" si="332"/>
        <v>17</v>
      </c>
      <c r="AO319" s="97">
        <f t="shared" si="333"/>
        <v>7</v>
      </c>
      <c r="AP319" s="97">
        <f t="shared" si="334"/>
        <v>10</v>
      </c>
      <c r="AQ319" s="97"/>
      <c r="AR319" s="97">
        <f t="shared" si="335"/>
        <v>11</v>
      </c>
      <c r="AS319" s="97">
        <f t="shared" si="336"/>
        <v>1</v>
      </c>
      <c r="AT319" s="97">
        <f t="shared" si="337"/>
        <v>4</v>
      </c>
      <c r="AU319" s="147">
        <f t="shared" si="338"/>
        <v>6</v>
      </c>
    </row>
    <row r="320" spans="2:47" ht="15" customHeight="1" thickBot="1" x14ac:dyDescent="0.4">
      <c r="B320" s="3">
        <v>16</v>
      </c>
      <c r="C320" s="97">
        <f t="shared" si="301"/>
        <v>1</v>
      </c>
      <c r="D320" s="97">
        <f t="shared" si="302"/>
        <v>13</v>
      </c>
      <c r="E320" s="97">
        <f t="shared" si="303"/>
        <v>3</v>
      </c>
      <c r="F320" s="97">
        <f t="shared" si="304"/>
        <v>16</v>
      </c>
      <c r="G320" s="97">
        <f t="shared" si="305"/>
        <v>17</v>
      </c>
      <c r="I320" s="97">
        <f t="shared" si="306"/>
        <v>2</v>
      </c>
      <c r="J320" s="97">
        <f t="shared" si="307"/>
        <v>7</v>
      </c>
      <c r="K320" s="97">
        <f t="shared" si="308"/>
        <v>6</v>
      </c>
      <c r="L320" s="97">
        <f t="shared" si="309"/>
        <v>4</v>
      </c>
      <c r="M320" s="97">
        <f t="shared" si="310"/>
        <v>18</v>
      </c>
      <c r="O320" s="97">
        <f t="shared" si="311"/>
        <v>5</v>
      </c>
      <c r="P320" s="97">
        <f t="shared" si="312"/>
        <v>10</v>
      </c>
      <c r="Q320" s="97">
        <f t="shared" si="313"/>
        <v>9</v>
      </c>
      <c r="R320" s="97">
        <f t="shared" si="314"/>
        <v>11</v>
      </c>
      <c r="S320" s="97">
        <f t="shared" si="315"/>
        <v>19</v>
      </c>
      <c r="U320" s="97">
        <f t="shared" si="316"/>
        <v>12</v>
      </c>
      <c r="V320" s="97">
        <f t="shared" si="317"/>
        <v>14</v>
      </c>
      <c r="W320" s="97">
        <f t="shared" si="318"/>
        <v>8</v>
      </c>
      <c r="X320" s="97">
        <f t="shared" si="319"/>
        <v>15</v>
      </c>
      <c r="Z320" s="97">
        <f t="shared" si="320"/>
        <v>10</v>
      </c>
      <c r="AA320" s="97">
        <f t="shared" si="321"/>
        <v>4</v>
      </c>
      <c r="AB320" s="97">
        <f t="shared" si="322"/>
        <v>12</v>
      </c>
      <c r="AC320" s="97">
        <f t="shared" si="323"/>
        <v>7</v>
      </c>
      <c r="AD320" s="97">
        <f t="shared" si="324"/>
        <v>8</v>
      </c>
      <c r="AE320" s="97"/>
      <c r="AF320" s="97">
        <f t="shared" si="325"/>
        <v>11</v>
      </c>
      <c r="AG320" s="97">
        <f t="shared" si="326"/>
        <v>16</v>
      </c>
      <c r="AH320" s="97">
        <f t="shared" si="327"/>
        <v>15</v>
      </c>
      <c r="AI320" s="97">
        <f t="shared" si="328"/>
        <v>13</v>
      </c>
      <c r="AJ320" s="97">
        <f t="shared" si="329"/>
        <v>9</v>
      </c>
      <c r="AK320" s="97"/>
      <c r="AL320" s="97">
        <f t="shared" si="330"/>
        <v>14</v>
      </c>
      <c r="AM320" s="97">
        <f t="shared" si="331"/>
        <v>1</v>
      </c>
      <c r="AN320" s="97">
        <f t="shared" si="332"/>
        <v>18</v>
      </c>
      <c r="AO320" s="97">
        <f t="shared" si="333"/>
        <v>2</v>
      </c>
      <c r="AP320" s="97">
        <f t="shared" si="334"/>
        <v>10</v>
      </c>
      <c r="AQ320" s="97"/>
      <c r="AR320" s="97">
        <f t="shared" si="335"/>
        <v>3</v>
      </c>
      <c r="AS320" s="97">
        <f t="shared" si="336"/>
        <v>5</v>
      </c>
      <c r="AT320" s="97">
        <f t="shared" si="337"/>
        <v>17</v>
      </c>
      <c r="AU320" s="147">
        <f t="shared" si="338"/>
        <v>6</v>
      </c>
    </row>
    <row r="321" spans="2:47" ht="15" customHeight="1" thickBot="1" x14ac:dyDescent="0.4">
      <c r="B321" s="3">
        <v>17</v>
      </c>
      <c r="C321" s="97">
        <f t="shared" si="301"/>
        <v>1</v>
      </c>
      <c r="D321" s="97">
        <f t="shared" si="302"/>
        <v>9</v>
      </c>
      <c r="E321" s="97">
        <f t="shared" si="303"/>
        <v>11</v>
      </c>
      <c r="F321" s="97">
        <f t="shared" si="304"/>
        <v>15</v>
      </c>
      <c r="G321" s="97">
        <f t="shared" si="305"/>
        <v>17</v>
      </c>
      <c r="I321" s="97">
        <f t="shared" si="306"/>
        <v>2</v>
      </c>
      <c r="J321" s="97">
        <f t="shared" si="307"/>
        <v>7</v>
      </c>
      <c r="K321" s="97">
        <f t="shared" si="308"/>
        <v>6</v>
      </c>
      <c r="L321" s="97">
        <f t="shared" si="309"/>
        <v>13</v>
      </c>
      <c r="M321" s="97">
        <f t="shared" si="310"/>
        <v>18</v>
      </c>
      <c r="O321" s="97">
        <f t="shared" si="311"/>
        <v>10</v>
      </c>
      <c r="P321" s="97">
        <f t="shared" si="312"/>
        <v>3</v>
      </c>
      <c r="Q321" s="97">
        <f t="shared" si="313"/>
        <v>16</v>
      </c>
      <c r="R321" s="97">
        <f t="shared" si="314"/>
        <v>9</v>
      </c>
      <c r="S321" s="97">
        <f t="shared" si="315"/>
        <v>19</v>
      </c>
      <c r="U321" s="97">
        <f t="shared" si="316"/>
        <v>14</v>
      </c>
      <c r="V321" s="97">
        <f t="shared" si="317"/>
        <v>4</v>
      </c>
      <c r="W321" s="97">
        <f t="shared" si="318"/>
        <v>12</v>
      </c>
      <c r="X321" s="97">
        <f t="shared" si="319"/>
        <v>4</v>
      </c>
      <c r="Z321" s="97">
        <f t="shared" si="320"/>
        <v>10</v>
      </c>
      <c r="AA321" s="97">
        <f t="shared" si="321"/>
        <v>18</v>
      </c>
      <c r="AB321" s="97">
        <f t="shared" si="322"/>
        <v>2</v>
      </c>
      <c r="AC321" s="97">
        <f t="shared" si="323"/>
        <v>6</v>
      </c>
      <c r="AD321" s="97">
        <f t="shared" si="324"/>
        <v>8</v>
      </c>
      <c r="AE321" s="97"/>
      <c r="AF321" s="97">
        <f t="shared" si="325"/>
        <v>11</v>
      </c>
      <c r="AG321" s="97">
        <f t="shared" si="326"/>
        <v>16</v>
      </c>
      <c r="AH321" s="97">
        <f t="shared" si="327"/>
        <v>15</v>
      </c>
      <c r="AI321" s="97">
        <f t="shared" si="328"/>
        <v>4</v>
      </c>
      <c r="AJ321" s="97">
        <f t="shared" si="329"/>
        <v>9</v>
      </c>
      <c r="AK321" s="97"/>
      <c r="AL321" s="97">
        <f t="shared" si="330"/>
        <v>1</v>
      </c>
      <c r="AM321" s="97">
        <f t="shared" si="331"/>
        <v>12</v>
      </c>
      <c r="AN321" s="97">
        <f t="shared" si="332"/>
        <v>7</v>
      </c>
      <c r="AO321" s="97">
        <f t="shared" si="333"/>
        <v>18</v>
      </c>
      <c r="AP321" s="97">
        <f t="shared" si="334"/>
        <v>10</v>
      </c>
      <c r="AQ321" s="97"/>
      <c r="AR321" s="97">
        <f t="shared" si="335"/>
        <v>5</v>
      </c>
      <c r="AS321" s="97">
        <f t="shared" si="336"/>
        <v>13</v>
      </c>
      <c r="AT321" s="97">
        <f t="shared" si="337"/>
        <v>3</v>
      </c>
      <c r="AU321" s="147">
        <f t="shared" si="338"/>
        <v>13</v>
      </c>
    </row>
    <row r="322" spans="2:47" ht="15" customHeight="1" thickBot="1" x14ac:dyDescent="0.4">
      <c r="B322" s="3">
        <v>18</v>
      </c>
      <c r="C322" s="97">
        <f t="shared" si="301"/>
        <v>2</v>
      </c>
      <c r="D322" s="97">
        <f t="shared" si="302"/>
        <v>12</v>
      </c>
      <c r="E322" s="97">
        <f t="shared" si="303"/>
        <v>7</v>
      </c>
      <c r="F322" s="97">
        <f t="shared" si="304"/>
        <v>15</v>
      </c>
      <c r="G322" s="97">
        <f t="shared" si="305"/>
        <v>17</v>
      </c>
      <c r="I322" s="97">
        <f t="shared" si="306"/>
        <v>1</v>
      </c>
      <c r="J322" s="97">
        <f t="shared" si="307"/>
        <v>3</v>
      </c>
      <c r="K322" s="97">
        <f t="shared" si="308"/>
        <v>10</v>
      </c>
      <c r="L322" s="97">
        <f t="shared" si="309"/>
        <v>8</v>
      </c>
      <c r="M322" s="97">
        <f t="shared" si="310"/>
        <v>18</v>
      </c>
      <c r="O322" s="97">
        <f t="shared" si="311"/>
        <v>11</v>
      </c>
      <c r="P322" s="97">
        <f t="shared" si="312"/>
        <v>9</v>
      </c>
      <c r="Q322" s="97">
        <f t="shared" si="313"/>
        <v>14</v>
      </c>
      <c r="R322" s="97">
        <f t="shared" si="314"/>
        <v>13</v>
      </c>
      <c r="S322" s="97">
        <f t="shared" si="315"/>
        <v>19</v>
      </c>
      <c r="U322" s="97">
        <f t="shared" si="316"/>
        <v>4</v>
      </c>
      <c r="V322" s="97">
        <f t="shared" si="317"/>
        <v>6</v>
      </c>
      <c r="W322" s="97">
        <f t="shared" si="318"/>
        <v>5</v>
      </c>
      <c r="X322" s="97">
        <f t="shared" si="319"/>
        <v>16</v>
      </c>
      <c r="Z322" s="97">
        <f t="shared" si="320"/>
        <v>11</v>
      </c>
      <c r="AA322" s="97">
        <f t="shared" si="321"/>
        <v>3</v>
      </c>
      <c r="AB322" s="97">
        <f t="shared" si="322"/>
        <v>16</v>
      </c>
      <c r="AC322" s="97">
        <f t="shared" si="323"/>
        <v>6</v>
      </c>
      <c r="AD322" s="97">
        <f t="shared" si="324"/>
        <v>8</v>
      </c>
      <c r="AE322" s="97"/>
      <c r="AF322" s="97">
        <f t="shared" si="325"/>
        <v>10</v>
      </c>
      <c r="AG322" s="97">
        <f t="shared" si="326"/>
        <v>12</v>
      </c>
      <c r="AH322" s="97">
        <f t="shared" si="327"/>
        <v>1</v>
      </c>
      <c r="AI322" s="97">
        <f t="shared" si="328"/>
        <v>17</v>
      </c>
      <c r="AJ322" s="97">
        <f t="shared" si="329"/>
        <v>9</v>
      </c>
      <c r="AK322" s="97"/>
      <c r="AL322" s="97">
        <f t="shared" si="330"/>
        <v>2</v>
      </c>
      <c r="AM322" s="97">
        <f t="shared" si="331"/>
        <v>18</v>
      </c>
      <c r="AN322" s="97">
        <f t="shared" si="332"/>
        <v>5</v>
      </c>
      <c r="AO322" s="97">
        <f t="shared" si="333"/>
        <v>4</v>
      </c>
      <c r="AP322" s="97">
        <f t="shared" si="334"/>
        <v>10</v>
      </c>
      <c r="AQ322" s="97"/>
      <c r="AR322" s="97">
        <f t="shared" si="335"/>
        <v>13</v>
      </c>
      <c r="AS322" s="97">
        <f t="shared" si="336"/>
        <v>15</v>
      </c>
      <c r="AT322" s="97">
        <f t="shared" si="337"/>
        <v>14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3</v>
      </c>
      <c r="D323" s="97">
        <f t="shared" si="302"/>
        <v>11</v>
      </c>
      <c r="E323" s="97">
        <f t="shared" si="303"/>
        <v>9</v>
      </c>
      <c r="F323" s="97">
        <f t="shared" si="304"/>
        <v>6</v>
      </c>
      <c r="G323" s="97">
        <f t="shared" si="305"/>
        <v>17</v>
      </c>
      <c r="I323" s="97">
        <f t="shared" si="306"/>
        <v>1</v>
      </c>
      <c r="J323" s="97">
        <f t="shared" si="307"/>
        <v>10</v>
      </c>
      <c r="K323" s="97">
        <f t="shared" si="308"/>
        <v>12</v>
      </c>
      <c r="L323" s="97">
        <f t="shared" si="309"/>
        <v>7</v>
      </c>
      <c r="M323" s="97">
        <f t="shared" si="310"/>
        <v>18</v>
      </c>
      <c r="O323" s="97">
        <f t="shared" si="311"/>
        <v>2</v>
      </c>
      <c r="P323" s="97">
        <f t="shared" si="312"/>
        <v>8</v>
      </c>
      <c r="Q323" s="97">
        <f t="shared" si="313"/>
        <v>13</v>
      </c>
      <c r="R323" s="97">
        <f t="shared" si="314"/>
        <v>16</v>
      </c>
      <c r="S323" s="97">
        <f t="shared" si="315"/>
        <v>19</v>
      </c>
      <c r="U323" s="97">
        <f t="shared" si="316"/>
        <v>5</v>
      </c>
      <c r="V323" s="97">
        <f t="shared" si="317"/>
        <v>14</v>
      </c>
      <c r="W323" s="97">
        <f t="shared" si="318"/>
        <v>4</v>
      </c>
      <c r="X323" s="97">
        <f t="shared" si="319"/>
        <v>15</v>
      </c>
      <c r="Z323" s="97">
        <f t="shared" si="320"/>
        <v>12</v>
      </c>
      <c r="AA323" s="97">
        <f t="shared" si="321"/>
        <v>2</v>
      </c>
      <c r="AB323" s="97">
        <f t="shared" si="322"/>
        <v>18</v>
      </c>
      <c r="AC323" s="97">
        <f t="shared" si="323"/>
        <v>15</v>
      </c>
      <c r="AD323" s="97">
        <f t="shared" si="324"/>
        <v>8</v>
      </c>
      <c r="AE323" s="97"/>
      <c r="AF323" s="97">
        <f t="shared" si="325"/>
        <v>10</v>
      </c>
      <c r="AG323" s="97">
        <f t="shared" si="326"/>
        <v>1</v>
      </c>
      <c r="AH323" s="97">
        <f t="shared" si="327"/>
        <v>3</v>
      </c>
      <c r="AI323" s="97">
        <f t="shared" si="328"/>
        <v>16</v>
      </c>
      <c r="AJ323" s="97">
        <f t="shared" si="329"/>
        <v>9</v>
      </c>
      <c r="AK323" s="97"/>
      <c r="AL323" s="97">
        <f t="shared" si="330"/>
        <v>11</v>
      </c>
      <c r="AM323" s="97">
        <f t="shared" si="331"/>
        <v>17</v>
      </c>
      <c r="AN323" s="97">
        <f t="shared" si="332"/>
        <v>4</v>
      </c>
      <c r="AO323" s="97">
        <f t="shared" si="333"/>
        <v>7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5</v>
      </c>
      <c r="AT323" s="97">
        <f t="shared" si="337"/>
        <v>13</v>
      </c>
      <c r="AU323" s="147">
        <f t="shared" si="338"/>
        <v>6</v>
      </c>
    </row>
    <row r="324" spans="2:47" ht="15" customHeight="1" thickBot="1" x14ac:dyDescent="0.4">
      <c r="B324" s="3">
        <v>20</v>
      </c>
      <c r="C324" s="97">
        <f t="shared" si="301"/>
        <v>11</v>
      </c>
      <c r="D324" s="97">
        <f t="shared" si="302"/>
        <v>5</v>
      </c>
      <c r="E324" s="97">
        <f t="shared" si="303"/>
        <v>2</v>
      </c>
      <c r="F324" s="97">
        <f t="shared" si="304"/>
        <v>15</v>
      </c>
      <c r="G324" s="97">
        <f t="shared" si="305"/>
        <v>17</v>
      </c>
      <c r="I324" s="97">
        <f t="shared" si="306"/>
        <v>14</v>
      </c>
      <c r="J324" s="97">
        <f t="shared" si="307"/>
        <v>10</v>
      </c>
      <c r="K324" s="97">
        <f t="shared" si="308"/>
        <v>12</v>
      </c>
      <c r="L324" s="97">
        <f t="shared" si="309"/>
        <v>6</v>
      </c>
      <c r="M324" s="97">
        <f t="shared" si="310"/>
        <v>18</v>
      </c>
      <c r="O324" s="97">
        <f t="shared" si="311"/>
        <v>1</v>
      </c>
      <c r="P324" s="97">
        <f t="shared" si="312"/>
        <v>8</v>
      </c>
      <c r="Q324" s="97">
        <f t="shared" si="313"/>
        <v>9</v>
      </c>
      <c r="R324" s="97">
        <f t="shared" si="314"/>
        <v>16</v>
      </c>
      <c r="S324" s="97">
        <f t="shared" si="315"/>
        <v>19</v>
      </c>
      <c r="U324" s="97">
        <f t="shared" si="316"/>
        <v>3</v>
      </c>
      <c r="V324" s="97">
        <f t="shared" si="317"/>
        <v>7</v>
      </c>
      <c r="W324" s="97">
        <f t="shared" si="318"/>
        <v>13</v>
      </c>
      <c r="X324" s="97">
        <f t="shared" si="319"/>
        <v>4</v>
      </c>
      <c r="Z324" s="97">
        <f t="shared" si="320"/>
        <v>2</v>
      </c>
      <c r="AA324" s="97">
        <f t="shared" si="321"/>
        <v>14</v>
      </c>
      <c r="AB324" s="97">
        <f t="shared" si="322"/>
        <v>11</v>
      </c>
      <c r="AC324" s="97">
        <f t="shared" si="323"/>
        <v>6</v>
      </c>
      <c r="AD324" s="97">
        <f t="shared" si="324"/>
        <v>8</v>
      </c>
      <c r="AE324" s="97"/>
      <c r="AF324" s="97">
        <f t="shared" si="325"/>
        <v>5</v>
      </c>
      <c r="AG324" s="97">
        <f t="shared" si="326"/>
        <v>1</v>
      </c>
      <c r="AH324" s="97">
        <f t="shared" si="327"/>
        <v>3</v>
      </c>
      <c r="AI324" s="97">
        <f t="shared" si="328"/>
        <v>15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17</v>
      </c>
      <c r="AN324" s="97">
        <f t="shared" si="332"/>
        <v>18</v>
      </c>
      <c r="AO324" s="97">
        <f t="shared" si="333"/>
        <v>7</v>
      </c>
      <c r="AP324" s="97">
        <f t="shared" si="334"/>
        <v>10</v>
      </c>
      <c r="AQ324" s="97"/>
      <c r="AR324" s="97">
        <f t="shared" si="335"/>
        <v>12</v>
      </c>
      <c r="AS324" s="97">
        <f t="shared" si="336"/>
        <v>16</v>
      </c>
      <c r="AT324" s="97">
        <f t="shared" si="337"/>
        <v>4</v>
      </c>
      <c r="AU324" s="147">
        <f t="shared" si="338"/>
        <v>13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11</v>
      </c>
      <c r="E325" s="97">
        <f t="shared" si="303"/>
        <v>3</v>
      </c>
      <c r="F325" s="97">
        <f t="shared" si="304"/>
        <v>8</v>
      </c>
      <c r="G325" s="97">
        <f t="shared" si="305"/>
        <v>17</v>
      </c>
      <c r="I325" s="97">
        <f t="shared" si="306"/>
        <v>10</v>
      </c>
      <c r="J325" s="97">
        <f t="shared" si="307"/>
        <v>9</v>
      </c>
      <c r="K325" s="97">
        <f t="shared" si="308"/>
        <v>5</v>
      </c>
      <c r="L325" s="97">
        <f t="shared" si="309"/>
        <v>6</v>
      </c>
      <c r="M325" s="97">
        <f t="shared" si="310"/>
        <v>18</v>
      </c>
      <c r="O325" s="97">
        <f t="shared" si="311"/>
        <v>2</v>
      </c>
      <c r="P325" s="97">
        <f t="shared" si="312"/>
        <v>13</v>
      </c>
      <c r="Q325" s="97">
        <f t="shared" si="313"/>
        <v>7</v>
      </c>
      <c r="R325" s="97">
        <f t="shared" si="314"/>
        <v>16</v>
      </c>
      <c r="S325" s="97">
        <f t="shared" si="315"/>
        <v>19</v>
      </c>
      <c r="U325" s="97">
        <f t="shared" si="316"/>
        <v>12</v>
      </c>
      <c r="V325" s="97">
        <f t="shared" si="317"/>
        <v>4</v>
      </c>
      <c r="W325" s="97">
        <f t="shared" si="318"/>
        <v>14</v>
      </c>
      <c r="X325" s="97">
        <f t="shared" si="319"/>
        <v>15</v>
      </c>
      <c r="Z325" s="97">
        <f t="shared" si="320"/>
        <v>10</v>
      </c>
      <c r="AA325" s="97">
        <f t="shared" si="321"/>
        <v>2</v>
      </c>
      <c r="AB325" s="97">
        <f t="shared" si="322"/>
        <v>12</v>
      </c>
      <c r="AC325" s="97">
        <f t="shared" si="323"/>
        <v>17</v>
      </c>
      <c r="AD325" s="97">
        <f t="shared" si="324"/>
        <v>8</v>
      </c>
      <c r="AE325" s="97"/>
      <c r="AF325" s="97">
        <f t="shared" si="325"/>
        <v>1</v>
      </c>
      <c r="AG325" s="97">
        <f t="shared" si="326"/>
        <v>18</v>
      </c>
      <c r="AH325" s="97">
        <f t="shared" si="327"/>
        <v>14</v>
      </c>
      <c r="AI325" s="97">
        <f t="shared" si="328"/>
        <v>15</v>
      </c>
      <c r="AJ325" s="97">
        <f t="shared" si="329"/>
        <v>9</v>
      </c>
      <c r="AK325" s="97"/>
      <c r="AL325" s="97">
        <f t="shared" si="330"/>
        <v>11</v>
      </c>
      <c r="AM325" s="97">
        <f t="shared" si="331"/>
        <v>4</v>
      </c>
      <c r="AN325" s="97">
        <f t="shared" si="332"/>
        <v>16</v>
      </c>
      <c r="AO325" s="97">
        <f t="shared" si="333"/>
        <v>7</v>
      </c>
      <c r="AP325" s="97">
        <f t="shared" si="334"/>
        <v>10</v>
      </c>
      <c r="AQ325" s="97"/>
      <c r="AR325" s="97">
        <f t="shared" si="335"/>
        <v>3</v>
      </c>
      <c r="AS325" s="97">
        <f t="shared" si="336"/>
        <v>13</v>
      </c>
      <c r="AT325" s="97">
        <f t="shared" si="337"/>
        <v>5</v>
      </c>
      <c r="AU325" s="147">
        <f t="shared" si="338"/>
        <v>6</v>
      </c>
    </row>
    <row r="326" spans="2:47" ht="15" customHeight="1" thickBot="1" x14ac:dyDescent="0.4">
      <c r="B326" s="3">
        <v>22</v>
      </c>
      <c r="C326" s="97">
        <f t="shared" si="301"/>
        <v>1</v>
      </c>
      <c r="D326" s="97">
        <f t="shared" si="302"/>
        <v>3</v>
      </c>
      <c r="E326" s="97">
        <f t="shared" si="303"/>
        <v>5</v>
      </c>
      <c r="F326" s="97">
        <f t="shared" si="304"/>
        <v>6</v>
      </c>
      <c r="G326" s="97">
        <f t="shared" si="305"/>
        <v>17</v>
      </c>
      <c r="I326" s="97">
        <f t="shared" si="306"/>
        <v>2</v>
      </c>
      <c r="J326" s="97">
        <f t="shared" si="307"/>
        <v>7</v>
      </c>
      <c r="K326" s="97">
        <f t="shared" si="308"/>
        <v>9</v>
      </c>
      <c r="L326" s="97">
        <f t="shared" si="309"/>
        <v>4</v>
      </c>
      <c r="M326" s="97">
        <f t="shared" si="310"/>
        <v>18</v>
      </c>
      <c r="O326" s="97">
        <f t="shared" si="311"/>
        <v>11</v>
      </c>
      <c r="P326" s="97">
        <f t="shared" si="312"/>
        <v>14</v>
      </c>
      <c r="Q326" s="97">
        <f t="shared" si="313"/>
        <v>12</v>
      </c>
      <c r="R326" s="97">
        <f t="shared" si="314"/>
        <v>16</v>
      </c>
      <c r="S326" s="97">
        <f t="shared" si="315"/>
        <v>19</v>
      </c>
      <c r="U326" s="97">
        <f t="shared" si="316"/>
        <v>13</v>
      </c>
      <c r="V326" s="97">
        <f t="shared" si="317"/>
        <v>10</v>
      </c>
      <c r="W326" s="97">
        <f t="shared" si="318"/>
        <v>8</v>
      </c>
      <c r="X326" s="97">
        <f t="shared" si="319"/>
        <v>15</v>
      </c>
      <c r="Z326" s="97">
        <f t="shared" si="320"/>
        <v>10</v>
      </c>
      <c r="AA326" s="97">
        <f t="shared" si="321"/>
        <v>12</v>
      </c>
      <c r="AB326" s="97">
        <f t="shared" si="322"/>
        <v>14</v>
      </c>
      <c r="AC326" s="97">
        <f t="shared" si="323"/>
        <v>15</v>
      </c>
      <c r="AD326" s="97">
        <f t="shared" si="324"/>
        <v>8</v>
      </c>
      <c r="AE326" s="97"/>
      <c r="AF326" s="97">
        <f t="shared" si="325"/>
        <v>11</v>
      </c>
      <c r="AG326" s="97">
        <f t="shared" si="326"/>
        <v>16</v>
      </c>
      <c r="AH326" s="97">
        <f t="shared" si="327"/>
        <v>18</v>
      </c>
      <c r="AI326" s="97">
        <f t="shared" si="328"/>
        <v>13</v>
      </c>
      <c r="AJ326" s="97">
        <f t="shared" si="329"/>
        <v>9</v>
      </c>
      <c r="AK326" s="97"/>
      <c r="AL326" s="97">
        <f t="shared" si="330"/>
        <v>2</v>
      </c>
      <c r="AM326" s="97">
        <f t="shared" si="331"/>
        <v>5</v>
      </c>
      <c r="AN326" s="97">
        <f t="shared" si="332"/>
        <v>3</v>
      </c>
      <c r="AO326" s="97">
        <f t="shared" si="333"/>
        <v>7</v>
      </c>
      <c r="AP326" s="97">
        <f t="shared" si="334"/>
        <v>10</v>
      </c>
      <c r="AQ326" s="97"/>
      <c r="AR326" s="97">
        <f t="shared" si="335"/>
        <v>4</v>
      </c>
      <c r="AS326" s="97">
        <f t="shared" si="336"/>
        <v>1</v>
      </c>
      <c r="AT326" s="97">
        <f t="shared" si="337"/>
        <v>17</v>
      </c>
      <c r="AU326" s="147">
        <f t="shared" si="338"/>
        <v>6</v>
      </c>
    </row>
    <row r="327" spans="2:47" ht="15" customHeight="1" thickBot="1" x14ac:dyDescent="0.4">
      <c r="B327" s="3">
        <v>23</v>
      </c>
      <c r="C327" s="97">
        <f t="shared" si="301"/>
        <v>7</v>
      </c>
      <c r="D327" s="97">
        <f t="shared" si="302"/>
        <v>1</v>
      </c>
      <c r="E327" s="97">
        <f t="shared" si="303"/>
        <v>11</v>
      </c>
      <c r="F327" s="97">
        <f t="shared" si="304"/>
        <v>12</v>
      </c>
      <c r="G327" s="97">
        <f t="shared" si="305"/>
        <v>17</v>
      </c>
      <c r="I327" s="97">
        <f t="shared" si="306"/>
        <v>8</v>
      </c>
      <c r="J327" s="97">
        <f t="shared" si="307"/>
        <v>4</v>
      </c>
      <c r="K327" s="97">
        <f t="shared" si="308"/>
        <v>2</v>
      </c>
      <c r="L327" s="97">
        <f t="shared" si="309"/>
        <v>13</v>
      </c>
      <c r="M327" s="97">
        <f t="shared" si="310"/>
        <v>18</v>
      </c>
      <c r="O327" s="97">
        <f t="shared" si="311"/>
        <v>10</v>
      </c>
      <c r="P327" s="97">
        <f t="shared" si="312"/>
        <v>6</v>
      </c>
      <c r="Q327" s="97">
        <f t="shared" si="313"/>
        <v>14</v>
      </c>
      <c r="R327" s="97">
        <f t="shared" si="314"/>
        <v>16</v>
      </c>
      <c r="S327" s="97">
        <f t="shared" si="315"/>
        <v>19</v>
      </c>
      <c r="U327" s="97">
        <f t="shared" si="316"/>
        <v>5</v>
      </c>
      <c r="V327" s="97">
        <f t="shared" si="317"/>
        <v>3</v>
      </c>
      <c r="W327" s="97">
        <f t="shared" si="318"/>
        <v>9</v>
      </c>
      <c r="X327" s="97">
        <f t="shared" si="319"/>
        <v>15</v>
      </c>
      <c r="Z327" s="97">
        <f t="shared" si="320"/>
        <v>16</v>
      </c>
      <c r="AA327" s="97">
        <f t="shared" si="321"/>
        <v>10</v>
      </c>
      <c r="AB327" s="97">
        <f t="shared" si="322"/>
        <v>2</v>
      </c>
      <c r="AC327" s="97">
        <f t="shared" si="323"/>
        <v>3</v>
      </c>
      <c r="AD327" s="97">
        <f t="shared" si="324"/>
        <v>8</v>
      </c>
      <c r="AE327" s="97"/>
      <c r="AF327" s="97">
        <f t="shared" si="325"/>
        <v>17</v>
      </c>
      <c r="AG327" s="97">
        <f t="shared" si="326"/>
        <v>13</v>
      </c>
      <c r="AH327" s="97">
        <f t="shared" si="327"/>
        <v>11</v>
      </c>
      <c r="AI327" s="97">
        <f t="shared" si="328"/>
        <v>4</v>
      </c>
      <c r="AJ327" s="97">
        <f t="shared" si="329"/>
        <v>9</v>
      </c>
      <c r="AK327" s="97"/>
      <c r="AL327" s="97">
        <f t="shared" si="330"/>
        <v>1</v>
      </c>
      <c r="AM327" s="97">
        <f t="shared" si="331"/>
        <v>15</v>
      </c>
      <c r="AN327" s="97">
        <f t="shared" si="332"/>
        <v>5</v>
      </c>
      <c r="AO327" s="97">
        <f t="shared" si="333"/>
        <v>7</v>
      </c>
      <c r="AP327" s="97">
        <f t="shared" si="334"/>
        <v>10</v>
      </c>
      <c r="AQ327" s="97"/>
      <c r="AR327" s="97">
        <f t="shared" si="335"/>
        <v>14</v>
      </c>
      <c r="AS327" s="97">
        <f t="shared" si="336"/>
        <v>12</v>
      </c>
      <c r="AT327" s="97">
        <f t="shared" si="337"/>
        <v>18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1</v>
      </c>
      <c r="D328" s="97">
        <f t="shared" si="302"/>
        <v>2</v>
      </c>
      <c r="E328" s="97">
        <f t="shared" si="303"/>
        <v>12</v>
      </c>
      <c r="F328" s="97">
        <f t="shared" si="304"/>
        <v>6</v>
      </c>
      <c r="G328" s="97">
        <f t="shared" si="305"/>
        <v>17</v>
      </c>
      <c r="I328" s="97">
        <f t="shared" si="306"/>
        <v>5</v>
      </c>
      <c r="J328" s="97">
        <f t="shared" si="307"/>
        <v>9</v>
      </c>
      <c r="K328" s="97">
        <f t="shared" si="308"/>
        <v>13</v>
      </c>
      <c r="L328" s="97">
        <f t="shared" si="309"/>
        <v>16</v>
      </c>
      <c r="M328" s="97">
        <f t="shared" si="310"/>
        <v>18</v>
      </c>
      <c r="O328" s="97">
        <f t="shared" si="311"/>
        <v>11</v>
      </c>
      <c r="P328" s="97">
        <f t="shared" si="312"/>
        <v>8</v>
      </c>
      <c r="Q328" s="97">
        <f t="shared" si="313"/>
        <v>7</v>
      </c>
      <c r="R328" s="97">
        <f t="shared" si="314"/>
        <v>4</v>
      </c>
      <c r="S328" s="97">
        <f t="shared" si="315"/>
        <v>19</v>
      </c>
      <c r="U328" s="97">
        <f t="shared" si="316"/>
        <v>3</v>
      </c>
      <c r="V328" s="97">
        <f t="shared" si="317"/>
        <v>10</v>
      </c>
      <c r="W328" s="97">
        <f t="shared" si="318"/>
        <v>14</v>
      </c>
      <c r="X328" s="97">
        <f t="shared" si="319"/>
        <v>15</v>
      </c>
      <c r="Z328" s="97">
        <f t="shared" si="320"/>
        <v>10</v>
      </c>
      <c r="AA328" s="97">
        <f t="shared" si="321"/>
        <v>11</v>
      </c>
      <c r="AB328" s="97">
        <f t="shared" si="322"/>
        <v>3</v>
      </c>
      <c r="AC328" s="97">
        <f t="shared" si="323"/>
        <v>15</v>
      </c>
      <c r="AD328" s="97">
        <f t="shared" si="324"/>
        <v>8</v>
      </c>
      <c r="AE328" s="97"/>
      <c r="AF328" s="97">
        <f t="shared" si="325"/>
        <v>14</v>
      </c>
      <c r="AG328" s="97">
        <f t="shared" si="326"/>
        <v>18</v>
      </c>
      <c r="AH328" s="97">
        <f t="shared" si="327"/>
        <v>4</v>
      </c>
      <c r="AI328" s="97">
        <f t="shared" si="328"/>
        <v>7</v>
      </c>
      <c r="AJ328" s="97">
        <f t="shared" si="329"/>
        <v>9</v>
      </c>
      <c r="AK328" s="97"/>
      <c r="AL328" s="97">
        <f t="shared" si="330"/>
        <v>2</v>
      </c>
      <c r="AM328" s="97">
        <f t="shared" si="331"/>
        <v>17</v>
      </c>
      <c r="AN328" s="97">
        <f t="shared" si="332"/>
        <v>16</v>
      </c>
      <c r="AO328" s="97">
        <f t="shared" si="333"/>
        <v>13</v>
      </c>
      <c r="AP328" s="97">
        <f t="shared" si="334"/>
        <v>10</v>
      </c>
      <c r="AQ328" s="97"/>
      <c r="AR328" s="97">
        <f t="shared" si="335"/>
        <v>12</v>
      </c>
      <c r="AS328" s="97">
        <f t="shared" si="336"/>
        <v>1</v>
      </c>
      <c r="AT328" s="97">
        <f t="shared" si="337"/>
        <v>5</v>
      </c>
      <c r="AU328" s="147">
        <f t="shared" si="338"/>
        <v>6</v>
      </c>
    </row>
    <row r="329" spans="2:47" ht="15" customHeight="1" thickBot="1" x14ac:dyDescent="0.4">
      <c r="B329" s="3">
        <v>25</v>
      </c>
      <c r="C329" s="97">
        <f t="shared" si="301"/>
        <v>14</v>
      </c>
      <c r="D329" s="97">
        <f t="shared" si="302"/>
        <v>2</v>
      </c>
      <c r="E329" s="97">
        <f t="shared" si="303"/>
        <v>12</v>
      </c>
      <c r="F329" s="97">
        <f t="shared" si="304"/>
        <v>6</v>
      </c>
      <c r="G329" s="97">
        <f t="shared" si="305"/>
        <v>17</v>
      </c>
      <c r="I329" s="97">
        <f t="shared" si="306"/>
        <v>13</v>
      </c>
      <c r="J329" s="97">
        <f t="shared" si="307"/>
        <v>9</v>
      </c>
      <c r="K329" s="97">
        <f t="shared" si="308"/>
        <v>7</v>
      </c>
      <c r="L329" s="97">
        <f t="shared" si="309"/>
        <v>8</v>
      </c>
      <c r="M329" s="97">
        <f t="shared" si="310"/>
        <v>18</v>
      </c>
      <c r="O329" s="97">
        <f t="shared" si="311"/>
        <v>11</v>
      </c>
      <c r="P329" s="97">
        <f t="shared" si="312"/>
        <v>4</v>
      </c>
      <c r="Q329" s="97">
        <f t="shared" si="313"/>
        <v>10</v>
      </c>
      <c r="R329" s="97">
        <f t="shared" si="314"/>
        <v>16</v>
      </c>
      <c r="S329" s="97">
        <f t="shared" si="315"/>
        <v>19</v>
      </c>
      <c r="U329" s="97">
        <f t="shared" si="316"/>
        <v>1</v>
      </c>
      <c r="V329" s="97">
        <f t="shared" si="317"/>
        <v>5</v>
      </c>
      <c r="W329" s="97">
        <f t="shared" si="318"/>
        <v>3</v>
      </c>
      <c r="X329" s="97">
        <f t="shared" si="319"/>
        <v>15</v>
      </c>
      <c r="Z329" s="97">
        <f t="shared" si="320"/>
        <v>5</v>
      </c>
      <c r="AA329" s="97">
        <f t="shared" si="321"/>
        <v>11</v>
      </c>
      <c r="AB329" s="97">
        <f t="shared" si="322"/>
        <v>3</v>
      </c>
      <c r="AC329" s="97">
        <f t="shared" si="323"/>
        <v>15</v>
      </c>
      <c r="AD329" s="97">
        <f t="shared" si="324"/>
        <v>8</v>
      </c>
      <c r="AE329" s="97"/>
      <c r="AF329" s="97">
        <f t="shared" si="325"/>
        <v>4</v>
      </c>
      <c r="AG329" s="97">
        <f t="shared" si="326"/>
        <v>18</v>
      </c>
      <c r="AH329" s="97">
        <f t="shared" si="327"/>
        <v>16</v>
      </c>
      <c r="AI329" s="97">
        <f t="shared" si="328"/>
        <v>17</v>
      </c>
      <c r="AJ329" s="97">
        <f t="shared" si="329"/>
        <v>9</v>
      </c>
      <c r="AK329" s="97"/>
      <c r="AL329" s="97">
        <f t="shared" si="330"/>
        <v>2</v>
      </c>
      <c r="AM329" s="97">
        <f t="shared" si="331"/>
        <v>13</v>
      </c>
      <c r="AN329" s="97">
        <f t="shared" si="332"/>
        <v>1</v>
      </c>
      <c r="AO329" s="97">
        <f t="shared" si="333"/>
        <v>7</v>
      </c>
      <c r="AP329" s="97">
        <f t="shared" si="334"/>
        <v>10</v>
      </c>
      <c r="AQ329" s="97"/>
      <c r="AR329" s="97">
        <f t="shared" si="335"/>
        <v>10</v>
      </c>
      <c r="AS329" s="97">
        <f t="shared" si="336"/>
        <v>14</v>
      </c>
      <c r="AT329" s="97">
        <f t="shared" si="337"/>
        <v>12</v>
      </c>
      <c r="AU329" s="147">
        <f t="shared" si="338"/>
        <v>6</v>
      </c>
    </row>
    <row r="330" spans="2:47" ht="15" customHeight="1" thickBot="1" x14ac:dyDescent="0.4">
      <c r="B330" s="3">
        <v>26</v>
      </c>
      <c r="C330" s="97">
        <f t="shared" si="301"/>
        <v>2</v>
      </c>
      <c r="D330" s="97">
        <f t="shared" si="302"/>
        <v>3</v>
      </c>
      <c r="E330" s="97">
        <f t="shared" si="303"/>
        <v>12</v>
      </c>
      <c r="F330" s="97">
        <f t="shared" si="304"/>
        <v>16</v>
      </c>
      <c r="G330" s="97">
        <f t="shared" si="305"/>
        <v>17</v>
      </c>
      <c r="I330" s="97">
        <f t="shared" si="306"/>
        <v>5</v>
      </c>
      <c r="J330" s="97">
        <f t="shared" si="307"/>
        <v>1</v>
      </c>
      <c r="K330" s="97">
        <f t="shared" si="308"/>
        <v>13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14</v>
      </c>
      <c r="Q330" s="97">
        <f t="shared" si="313"/>
        <v>7</v>
      </c>
      <c r="R330" s="97">
        <f t="shared" si="314"/>
        <v>11</v>
      </c>
      <c r="S330" s="97">
        <f t="shared" si="315"/>
        <v>19</v>
      </c>
      <c r="U330" s="97">
        <f t="shared" si="316"/>
        <v>10</v>
      </c>
      <c r="V330" s="97">
        <f t="shared" si="317"/>
        <v>9</v>
      </c>
      <c r="W330" s="97">
        <f t="shared" si="318"/>
        <v>6</v>
      </c>
      <c r="X330" s="97">
        <f t="shared" si="319"/>
        <v>15</v>
      </c>
      <c r="Z330" s="97">
        <f t="shared" si="320"/>
        <v>11</v>
      </c>
      <c r="AA330" s="97">
        <f t="shared" si="321"/>
        <v>12</v>
      </c>
      <c r="AB330" s="97">
        <f t="shared" si="322"/>
        <v>3</v>
      </c>
      <c r="AC330" s="97">
        <f t="shared" si="323"/>
        <v>7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10</v>
      </c>
      <c r="AH330" s="97">
        <f t="shared" si="327"/>
        <v>4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5</v>
      </c>
      <c r="AN330" s="97">
        <f t="shared" si="332"/>
        <v>16</v>
      </c>
      <c r="AO330" s="97">
        <f t="shared" si="333"/>
        <v>2</v>
      </c>
      <c r="AP330" s="97">
        <f t="shared" si="334"/>
        <v>10</v>
      </c>
      <c r="AQ330" s="97"/>
      <c r="AR330" s="97">
        <f t="shared" si="335"/>
        <v>1</v>
      </c>
      <c r="AS330" s="97">
        <f t="shared" si="336"/>
        <v>18</v>
      </c>
      <c r="AT330" s="97">
        <f t="shared" si="337"/>
        <v>15</v>
      </c>
      <c r="AU330" s="147">
        <f t="shared" si="338"/>
        <v>6</v>
      </c>
    </row>
    <row r="331" spans="2:47" ht="15" customHeight="1" thickBot="1" x14ac:dyDescent="0.4">
      <c r="B331" s="3">
        <v>27</v>
      </c>
      <c r="C331" s="97">
        <f t="shared" si="301"/>
        <v>2</v>
      </c>
      <c r="D331" s="97">
        <f t="shared" si="302"/>
        <v>5</v>
      </c>
      <c r="E331" s="97">
        <f t="shared" si="303"/>
        <v>11</v>
      </c>
      <c r="F331" s="97">
        <f t="shared" si="304"/>
        <v>15</v>
      </c>
      <c r="G331" s="97">
        <f t="shared" si="305"/>
        <v>17</v>
      </c>
      <c r="I331" s="97">
        <f t="shared" si="306"/>
        <v>6</v>
      </c>
      <c r="J331" s="97">
        <f t="shared" si="307"/>
        <v>10</v>
      </c>
      <c r="K331" s="97">
        <f t="shared" si="308"/>
        <v>4</v>
      </c>
      <c r="L331" s="97">
        <f t="shared" si="309"/>
        <v>8</v>
      </c>
      <c r="M331" s="97">
        <f t="shared" si="310"/>
        <v>18</v>
      </c>
      <c r="O331" s="97">
        <f t="shared" si="311"/>
        <v>3</v>
      </c>
      <c r="P331" s="97">
        <f t="shared" si="312"/>
        <v>9</v>
      </c>
      <c r="Q331" s="97">
        <f t="shared" si="313"/>
        <v>12</v>
      </c>
      <c r="R331" s="97">
        <f t="shared" si="314"/>
        <v>13</v>
      </c>
      <c r="S331" s="97">
        <f t="shared" si="315"/>
        <v>19</v>
      </c>
      <c r="U331" s="97">
        <f t="shared" si="316"/>
        <v>1</v>
      </c>
      <c r="V331" s="97">
        <f t="shared" si="317"/>
        <v>7</v>
      </c>
      <c r="W331" s="97">
        <f t="shared" si="318"/>
        <v>14</v>
      </c>
      <c r="X331" s="97">
        <f t="shared" si="319"/>
        <v>16</v>
      </c>
      <c r="Z331" s="97">
        <f t="shared" si="320"/>
        <v>11</v>
      </c>
      <c r="AA331" s="97">
        <f t="shared" si="321"/>
        <v>14</v>
      </c>
      <c r="AB331" s="97">
        <f t="shared" si="322"/>
        <v>2</v>
      </c>
      <c r="AC331" s="97">
        <f t="shared" si="323"/>
        <v>6</v>
      </c>
      <c r="AD331" s="97">
        <f t="shared" si="324"/>
        <v>8</v>
      </c>
      <c r="AE331" s="97"/>
      <c r="AF331" s="97">
        <f t="shared" si="325"/>
        <v>15</v>
      </c>
      <c r="AG331" s="97">
        <f t="shared" si="326"/>
        <v>1</v>
      </c>
      <c r="AH331" s="97">
        <f t="shared" si="327"/>
        <v>13</v>
      </c>
      <c r="AI331" s="97">
        <f t="shared" si="328"/>
        <v>17</v>
      </c>
      <c r="AJ331" s="97">
        <f t="shared" si="329"/>
        <v>9</v>
      </c>
      <c r="AK331" s="97"/>
      <c r="AL331" s="97">
        <f t="shared" si="330"/>
        <v>12</v>
      </c>
      <c r="AM331" s="97">
        <f t="shared" si="331"/>
        <v>18</v>
      </c>
      <c r="AN331" s="97">
        <f t="shared" si="332"/>
        <v>3</v>
      </c>
      <c r="AO331" s="97">
        <f t="shared" si="333"/>
        <v>4</v>
      </c>
      <c r="AP331" s="97">
        <f t="shared" si="334"/>
        <v>10</v>
      </c>
      <c r="AQ331" s="97"/>
      <c r="AR331" s="97">
        <f t="shared" si="335"/>
        <v>10</v>
      </c>
      <c r="AS331" s="97">
        <f t="shared" si="336"/>
        <v>16</v>
      </c>
      <c r="AT331" s="97">
        <f t="shared" si="337"/>
        <v>5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1</v>
      </c>
      <c r="D332" s="97">
        <f t="shared" si="302"/>
        <v>3</v>
      </c>
      <c r="E332" s="97">
        <f t="shared" si="303"/>
        <v>4</v>
      </c>
      <c r="F332" s="97">
        <f t="shared" si="304"/>
        <v>14</v>
      </c>
      <c r="G332" s="97">
        <f t="shared" si="305"/>
        <v>17</v>
      </c>
      <c r="I332" s="97">
        <f t="shared" si="306"/>
        <v>11</v>
      </c>
      <c r="J332" s="97">
        <f t="shared" si="307"/>
        <v>8</v>
      </c>
      <c r="K332" s="97">
        <f t="shared" si="308"/>
        <v>12</v>
      </c>
      <c r="L332" s="97">
        <f t="shared" si="309"/>
        <v>15</v>
      </c>
      <c r="M332" s="97">
        <f t="shared" si="310"/>
        <v>18</v>
      </c>
      <c r="O332" s="97">
        <f t="shared" si="311"/>
        <v>5</v>
      </c>
      <c r="P332" s="97">
        <f t="shared" si="312"/>
        <v>9</v>
      </c>
      <c r="Q332" s="97">
        <f t="shared" si="313"/>
        <v>6</v>
      </c>
      <c r="R332" s="97">
        <f t="shared" si="314"/>
        <v>13</v>
      </c>
      <c r="S332" s="97">
        <f t="shared" si="315"/>
        <v>19</v>
      </c>
      <c r="U332" s="97">
        <f t="shared" si="316"/>
        <v>2</v>
      </c>
      <c r="V332" s="97">
        <f t="shared" si="317"/>
        <v>10</v>
      </c>
      <c r="W332" s="97">
        <f t="shared" si="318"/>
        <v>7</v>
      </c>
      <c r="X332" s="97">
        <f t="shared" si="319"/>
        <v>16</v>
      </c>
      <c r="Z332" s="97">
        <f t="shared" si="320"/>
        <v>10</v>
      </c>
      <c r="AA332" s="97">
        <f t="shared" si="321"/>
        <v>12</v>
      </c>
      <c r="AB332" s="97">
        <f t="shared" si="322"/>
        <v>13</v>
      </c>
      <c r="AC332" s="97">
        <f t="shared" si="323"/>
        <v>5</v>
      </c>
      <c r="AD332" s="97">
        <f t="shared" si="324"/>
        <v>8</v>
      </c>
      <c r="AE332" s="97"/>
      <c r="AF332" s="97">
        <f t="shared" si="325"/>
        <v>2</v>
      </c>
      <c r="AG332" s="97">
        <f t="shared" si="326"/>
        <v>17</v>
      </c>
      <c r="AH332" s="97">
        <f t="shared" si="327"/>
        <v>3</v>
      </c>
      <c r="AI332" s="97">
        <f t="shared" si="328"/>
        <v>6</v>
      </c>
      <c r="AJ332" s="97">
        <f t="shared" si="329"/>
        <v>9</v>
      </c>
      <c r="AK332" s="97"/>
      <c r="AL332" s="97">
        <f t="shared" si="330"/>
        <v>14</v>
      </c>
      <c r="AM332" s="97">
        <f t="shared" si="331"/>
        <v>18</v>
      </c>
      <c r="AN332" s="97">
        <f t="shared" si="332"/>
        <v>15</v>
      </c>
      <c r="AO332" s="97">
        <f t="shared" si="333"/>
        <v>4</v>
      </c>
      <c r="AP332" s="97">
        <f t="shared" si="334"/>
        <v>10</v>
      </c>
      <c r="AQ332" s="97"/>
      <c r="AR332" s="97">
        <f t="shared" si="335"/>
        <v>11</v>
      </c>
      <c r="AS332" s="97">
        <f t="shared" si="336"/>
        <v>1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3</v>
      </c>
      <c r="D333" s="97">
        <f t="shared" si="302"/>
        <v>11</v>
      </c>
      <c r="E333" s="97">
        <f t="shared" si="303"/>
        <v>4</v>
      </c>
      <c r="F333" s="97">
        <f t="shared" si="304"/>
        <v>15</v>
      </c>
      <c r="G333" s="97">
        <f t="shared" si="305"/>
        <v>17</v>
      </c>
      <c r="I333" s="97">
        <f t="shared" si="306"/>
        <v>1</v>
      </c>
      <c r="J333" s="97">
        <f t="shared" si="307"/>
        <v>2</v>
      </c>
      <c r="K333" s="97">
        <f t="shared" si="308"/>
        <v>12</v>
      </c>
      <c r="L333" s="97">
        <f t="shared" si="309"/>
        <v>8</v>
      </c>
      <c r="M333" s="97">
        <f t="shared" si="310"/>
        <v>18</v>
      </c>
      <c r="O333" s="97">
        <f t="shared" si="311"/>
        <v>10</v>
      </c>
      <c r="P333" s="97">
        <f t="shared" si="312"/>
        <v>9</v>
      </c>
      <c r="Q333" s="97">
        <f t="shared" si="313"/>
        <v>6</v>
      </c>
      <c r="R333" s="97">
        <f t="shared" si="314"/>
        <v>13</v>
      </c>
      <c r="S333" s="97">
        <f t="shared" si="315"/>
        <v>19</v>
      </c>
      <c r="U333" s="97">
        <f t="shared" si="316"/>
        <v>5</v>
      </c>
      <c r="V333" s="97">
        <f t="shared" si="317"/>
        <v>7</v>
      </c>
      <c r="W333" s="97">
        <f t="shared" si="318"/>
        <v>14</v>
      </c>
      <c r="X333" s="97">
        <f t="shared" si="319"/>
        <v>16</v>
      </c>
      <c r="Z333" s="97">
        <f t="shared" si="320"/>
        <v>12</v>
      </c>
      <c r="AA333" s="97">
        <f t="shared" si="321"/>
        <v>2</v>
      </c>
      <c r="AB333" s="97">
        <f t="shared" si="322"/>
        <v>13</v>
      </c>
      <c r="AC333" s="97">
        <f t="shared" si="323"/>
        <v>6</v>
      </c>
      <c r="AD333" s="97">
        <f t="shared" si="324"/>
        <v>8</v>
      </c>
      <c r="AE333" s="97"/>
      <c r="AF333" s="97">
        <f t="shared" si="325"/>
        <v>10</v>
      </c>
      <c r="AG333" s="97">
        <f t="shared" si="326"/>
        <v>11</v>
      </c>
      <c r="AH333" s="97">
        <f t="shared" si="327"/>
        <v>3</v>
      </c>
      <c r="AI333" s="97">
        <f t="shared" si="328"/>
        <v>17</v>
      </c>
      <c r="AJ333" s="97">
        <f t="shared" si="329"/>
        <v>9</v>
      </c>
      <c r="AK333" s="97"/>
      <c r="AL333" s="97">
        <f t="shared" si="330"/>
        <v>1</v>
      </c>
      <c r="AM333" s="97">
        <f t="shared" si="331"/>
        <v>18</v>
      </c>
      <c r="AN333" s="97">
        <f t="shared" si="332"/>
        <v>15</v>
      </c>
      <c r="AO333" s="97">
        <f t="shared" si="333"/>
        <v>4</v>
      </c>
      <c r="AP333" s="97">
        <f t="shared" si="334"/>
        <v>10</v>
      </c>
      <c r="AQ333" s="97"/>
      <c r="AR333" s="97">
        <f t="shared" si="335"/>
        <v>14</v>
      </c>
      <c r="AS333" s="97">
        <f t="shared" si="336"/>
        <v>16</v>
      </c>
      <c r="AT333" s="97">
        <f t="shared" si="337"/>
        <v>5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3</v>
      </c>
      <c r="D334" s="97">
        <f t="shared" si="302"/>
        <v>10</v>
      </c>
      <c r="E334" s="97">
        <f t="shared" si="303"/>
        <v>14</v>
      </c>
      <c r="F334" s="97">
        <f t="shared" si="304"/>
        <v>13</v>
      </c>
      <c r="G334" s="97">
        <f t="shared" si="305"/>
        <v>17</v>
      </c>
      <c r="I334" s="97">
        <f t="shared" si="306"/>
        <v>2</v>
      </c>
      <c r="J334" s="97">
        <f t="shared" si="307"/>
        <v>5</v>
      </c>
      <c r="K334" s="97">
        <f t="shared" si="308"/>
        <v>8</v>
      </c>
      <c r="L334" s="97">
        <f t="shared" si="309"/>
        <v>15</v>
      </c>
      <c r="M334" s="97">
        <f t="shared" si="310"/>
        <v>18</v>
      </c>
      <c r="O334" s="97">
        <f t="shared" si="311"/>
        <v>7</v>
      </c>
      <c r="P334" s="97">
        <f t="shared" si="312"/>
        <v>4</v>
      </c>
      <c r="Q334" s="97">
        <f t="shared" si="313"/>
        <v>12</v>
      </c>
      <c r="R334" s="97">
        <f t="shared" si="314"/>
        <v>6</v>
      </c>
      <c r="S334" s="97">
        <f t="shared" si="315"/>
        <v>19</v>
      </c>
      <c r="U334" s="97">
        <f t="shared" si="316"/>
        <v>1</v>
      </c>
      <c r="V334" s="97">
        <f t="shared" si="317"/>
        <v>11</v>
      </c>
      <c r="W334" s="97">
        <f t="shared" si="318"/>
        <v>9</v>
      </c>
      <c r="X334" s="97">
        <f t="shared" si="319"/>
        <v>16</v>
      </c>
      <c r="Z334" s="97">
        <f t="shared" si="320"/>
        <v>12</v>
      </c>
      <c r="AA334" s="97">
        <f t="shared" si="321"/>
        <v>1</v>
      </c>
      <c r="AB334" s="97">
        <f t="shared" si="322"/>
        <v>5</v>
      </c>
      <c r="AC334" s="97">
        <f t="shared" si="323"/>
        <v>4</v>
      </c>
      <c r="AD334" s="97">
        <f t="shared" si="324"/>
        <v>8</v>
      </c>
      <c r="AE334" s="97"/>
      <c r="AF334" s="97">
        <f t="shared" si="325"/>
        <v>11</v>
      </c>
      <c r="AG334" s="97">
        <f t="shared" si="326"/>
        <v>14</v>
      </c>
      <c r="AH334" s="97">
        <f t="shared" si="327"/>
        <v>17</v>
      </c>
      <c r="AI334" s="97">
        <f t="shared" si="328"/>
        <v>6</v>
      </c>
      <c r="AJ334" s="97">
        <f t="shared" si="329"/>
        <v>9</v>
      </c>
      <c r="AK334" s="97"/>
      <c r="AL334" s="97">
        <f t="shared" si="330"/>
        <v>16</v>
      </c>
      <c r="AM334" s="97">
        <f t="shared" si="331"/>
        <v>13</v>
      </c>
      <c r="AN334" s="97">
        <f t="shared" si="332"/>
        <v>3</v>
      </c>
      <c r="AO334" s="97">
        <f t="shared" si="333"/>
        <v>15</v>
      </c>
      <c r="AP334" s="97">
        <f t="shared" si="334"/>
        <v>10</v>
      </c>
      <c r="AQ334" s="97"/>
      <c r="AR334" s="97">
        <f t="shared" si="335"/>
        <v>10</v>
      </c>
      <c r="AS334" s="97">
        <f t="shared" si="336"/>
        <v>2</v>
      </c>
      <c r="AT334" s="97">
        <f t="shared" si="337"/>
        <v>18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11</v>
      </c>
      <c r="D335" s="97">
        <f t="shared" si="302"/>
        <v>4</v>
      </c>
      <c r="E335" s="97">
        <f t="shared" si="303"/>
        <v>5</v>
      </c>
      <c r="F335" s="97">
        <f t="shared" si="304"/>
        <v>13</v>
      </c>
      <c r="G335" s="97">
        <f t="shared" si="305"/>
        <v>17</v>
      </c>
      <c r="I335" s="97">
        <f t="shared" si="306"/>
        <v>3</v>
      </c>
      <c r="J335" s="97">
        <f t="shared" si="307"/>
        <v>9</v>
      </c>
      <c r="K335" s="97">
        <f t="shared" si="308"/>
        <v>8</v>
      </c>
      <c r="L335" s="97">
        <f t="shared" si="309"/>
        <v>15</v>
      </c>
      <c r="M335" s="97">
        <f t="shared" si="310"/>
        <v>18</v>
      </c>
      <c r="O335" s="97">
        <f t="shared" si="311"/>
        <v>2</v>
      </c>
      <c r="P335" s="97">
        <f t="shared" si="312"/>
        <v>10</v>
      </c>
      <c r="Q335" s="97">
        <f t="shared" si="313"/>
        <v>7</v>
      </c>
      <c r="R335" s="97">
        <f t="shared" si="314"/>
        <v>6</v>
      </c>
      <c r="S335" s="97">
        <f t="shared" si="315"/>
        <v>19</v>
      </c>
      <c r="U335" s="97">
        <f t="shared" si="316"/>
        <v>14</v>
      </c>
      <c r="V335" s="97">
        <f t="shared" si="317"/>
        <v>1</v>
      </c>
      <c r="W335" s="97">
        <f t="shared" si="318"/>
        <v>12</v>
      </c>
      <c r="X335" s="97">
        <f t="shared" si="319"/>
        <v>16</v>
      </c>
      <c r="Z335" s="97">
        <f t="shared" si="320"/>
        <v>2</v>
      </c>
      <c r="AA335" s="97">
        <f t="shared" si="321"/>
        <v>13</v>
      </c>
      <c r="AB335" s="97">
        <f t="shared" si="322"/>
        <v>14</v>
      </c>
      <c r="AC335" s="97">
        <f t="shared" si="323"/>
        <v>4</v>
      </c>
      <c r="AD335" s="97">
        <f t="shared" si="324"/>
        <v>8</v>
      </c>
      <c r="AE335" s="97"/>
      <c r="AF335" s="97">
        <f t="shared" si="325"/>
        <v>12</v>
      </c>
      <c r="AG335" s="97">
        <f t="shared" si="326"/>
        <v>18</v>
      </c>
      <c r="AH335" s="97">
        <f t="shared" si="327"/>
        <v>17</v>
      </c>
      <c r="AI335" s="97">
        <f t="shared" si="328"/>
        <v>6</v>
      </c>
      <c r="AJ335" s="97">
        <f t="shared" si="329"/>
        <v>9</v>
      </c>
      <c r="AK335" s="97"/>
      <c r="AL335" s="97">
        <f t="shared" si="330"/>
        <v>11</v>
      </c>
      <c r="AM335" s="97">
        <f t="shared" si="331"/>
        <v>1</v>
      </c>
      <c r="AN335" s="97">
        <f t="shared" si="332"/>
        <v>16</v>
      </c>
      <c r="AO335" s="97">
        <f t="shared" si="333"/>
        <v>15</v>
      </c>
      <c r="AP335" s="97">
        <f t="shared" si="334"/>
        <v>10</v>
      </c>
      <c r="AQ335" s="97"/>
      <c r="AR335" s="97">
        <f t="shared" si="335"/>
        <v>5</v>
      </c>
      <c r="AS335" s="97">
        <f t="shared" si="336"/>
        <v>10</v>
      </c>
      <c r="AT335" s="97">
        <f t="shared" si="337"/>
        <v>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13</v>
      </c>
      <c r="D336" s="97">
        <f t="shared" si="302"/>
        <v>1</v>
      </c>
      <c r="E336" s="97">
        <f t="shared" si="303"/>
        <v>14</v>
      </c>
      <c r="F336" s="97">
        <f t="shared" si="304"/>
        <v>15</v>
      </c>
      <c r="G336" s="97">
        <f t="shared" si="305"/>
        <v>17</v>
      </c>
      <c r="I336" s="97">
        <f t="shared" si="306"/>
        <v>5</v>
      </c>
      <c r="J336" s="97">
        <f t="shared" si="307"/>
        <v>7</v>
      </c>
      <c r="K336" s="97">
        <f t="shared" si="308"/>
        <v>10</v>
      </c>
      <c r="L336" s="97">
        <f t="shared" si="309"/>
        <v>6</v>
      </c>
      <c r="M336" s="97">
        <f t="shared" si="310"/>
        <v>18</v>
      </c>
      <c r="O336" s="97">
        <f t="shared" si="311"/>
        <v>9</v>
      </c>
      <c r="P336" s="97">
        <f t="shared" si="312"/>
        <v>3</v>
      </c>
      <c r="Q336" s="97">
        <f t="shared" si="313"/>
        <v>8</v>
      </c>
      <c r="R336" s="97">
        <f t="shared" si="314"/>
        <v>16</v>
      </c>
      <c r="S336" s="97">
        <f t="shared" si="315"/>
        <v>19</v>
      </c>
      <c r="U336" s="97">
        <f t="shared" si="316"/>
        <v>11</v>
      </c>
      <c r="V336" s="97">
        <f t="shared" si="317"/>
        <v>12</v>
      </c>
      <c r="W336" s="97">
        <f t="shared" si="318"/>
        <v>2</v>
      </c>
      <c r="X336" s="97">
        <f t="shared" si="319"/>
        <v>4</v>
      </c>
      <c r="Z336" s="97">
        <f t="shared" si="320"/>
        <v>4</v>
      </c>
      <c r="AA336" s="97">
        <f t="shared" si="321"/>
        <v>10</v>
      </c>
      <c r="AB336" s="97">
        <f t="shared" si="322"/>
        <v>5</v>
      </c>
      <c r="AC336" s="97">
        <f t="shared" si="323"/>
        <v>6</v>
      </c>
      <c r="AD336" s="97">
        <f t="shared" si="324"/>
        <v>8</v>
      </c>
      <c r="AE336" s="97"/>
      <c r="AF336" s="97">
        <f t="shared" si="325"/>
        <v>14</v>
      </c>
      <c r="AG336" s="97">
        <f t="shared" si="326"/>
        <v>16</v>
      </c>
      <c r="AH336" s="97">
        <f t="shared" si="327"/>
        <v>1</v>
      </c>
      <c r="AI336" s="97">
        <f t="shared" si="328"/>
        <v>15</v>
      </c>
      <c r="AJ336" s="97">
        <f t="shared" si="329"/>
        <v>9</v>
      </c>
      <c r="AK336" s="97"/>
      <c r="AL336" s="97">
        <f t="shared" si="330"/>
        <v>18</v>
      </c>
      <c r="AM336" s="97">
        <f t="shared" si="331"/>
        <v>12</v>
      </c>
      <c r="AN336" s="97">
        <f t="shared" si="332"/>
        <v>17</v>
      </c>
      <c r="AO336" s="97">
        <f t="shared" si="333"/>
        <v>7</v>
      </c>
      <c r="AP336" s="97">
        <f t="shared" si="334"/>
        <v>10</v>
      </c>
      <c r="AQ336" s="97"/>
      <c r="AR336" s="97">
        <f t="shared" si="335"/>
        <v>2</v>
      </c>
      <c r="AS336" s="97">
        <f t="shared" si="336"/>
        <v>3</v>
      </c>
      <c r="AT336" s="97">
        <f t="shared" si="337"/>
        <v>11</v>
      </c>
      <c r="AU336" s="147">
        <f t="shared" si="338"/>
        <v>13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4</v>
      </c>
      <c r="E337" s="97">
        <f t="shared" si="303"/>
        <v>7</v>
      </c>
      <c r="F337" s="97">
        <f t="shared" si="304"/>
        <v>13</v>
      </c>
      <c r="G337" s="97">
        <f t="shared" si="305"/>
        <v>17</v>
      </c>
      <c r="I337" s="97">
        <f t="shared" si="306"/>
        <v>3</v>
      </c>
      <c r="J337" s="97">
        <f t="shared" si="307"/>
        <v>10</v>
      </c>
      <c r="K337" s="97">
        <f t="shared" si="308"/>
        <v>14</v>
      </c>
      <c r="L337" s="97">
        <f t="shared" si="309"/>
        <v>6</v>
      </c>
      <c r="M337" s="97">
        <f t="shared" si="310"/>
        <v>18</v>
      </c>
      <c r="O337" s="97">
        <f t="shared" si="311"/>
        <v>2</v>
      </c>
      <c r="P337" s="97">
        <f t="shared" si="312"/>
        <v>8</v>
      </c>
      <c r="Q337" s="97">
        <f t="shared" si="313"/>
        <v>9</v>
      </c>
      <c r="R337" s="97">
        <f t="shared" si="314"/>
        <v>16</v>
      </c>
      <c r="S337" s="97">
        <f t="shared" si="315"/>
        <v>19</v>
      </c>
      <c r="U337" s="97">
        <f t="shared" si="316"/>
        <v>11</v>
      </c>
      <c r="V337" s="97">
        <f t="shared" si="317"/>
        <v>5</v>
      </c>
      <c r="W337" s="97">
        <f t="shared" si="318"/>
        <v>12</v>
      </c>
      <c r="X337" s="97">
        <f t="shared" si="319"/>
        <v>15</v>
      </c>
      <c r="Z337" s="97">
        <f t="shared" si="320"/>
        <v>10</v>
      </c>
      <c r="AA337" s="97">
        <f t="shared" si="321"/>
        <v>13</v>
      </c>
      <c r="AB337" s="97">
        <f t="shared" si="322"/>
        <v>16</v>
      </c>
      <c r="AC337" s="97">
        <f t="shared" si="323"/>
        <v>4</v>
      </c>
      <c r="AD337" s="97">
        <f t="shared" si="324"/>
        <v>8</v>
      </c>
      <c r="AE337" s="97"/>
      <c r="AF337" s="97">
        <f t="shared" si="325"/>
        <v>12</v>
      </c>
      <c r="AG337" s="97">
        <f t="shared" si="326"/>
        <v>1</v>
      </c>
      <c r="AH337" s="97">
        <f t="shared" si="327"/>
        <v>5</v>
      </c>
      <c r="AI337" s="97">
        <f t="shared" si="328"/>
        <v>15</v>
      </c>
      <c r="AJ337" s="97">
        <f t="shared" si="329"/>
        <v>9</v>
      </c>
      <c r="AK337" s="97"/>
      <c r="AL337" s="97">
        <f t="shared" si="330"/>
        <v>11</v>
      </c>
      <c r="AM337" s="97">
        <f t="shared" si="331"/>
        <v>17</v>
      </c>
      <c r="AN337" s="97">
        <f t="shared" si="332"/>
        <v>18</v>
      </c>
      <c r="AO337" s="97">
        <f t="shared" si="333"/>
        <v>7</v>
      </c>
      <c r="AP337" s="97">
        <f t="shared" si="334"/>
        <v>10</v>
      </c>
      <c r="AQ337" s="97"/>
      <c r="AR337" s="97">
        <f t="shared" si="335"/>
        <v>2</v>
      </c>
      <c r="AS337" s="97">
        <f t="shared" si="336"/>
        <v>14</v>
      </c>
      <c r="AT337" s="97">
        <f t="shared" si="337"/>
        <v>3</v>
      </c>
      <c r="AU337" s="147">
        <f t="shared" si="338"/>
        <v>6</v>
      </c>
    </row>
    <row r="338" spans="2:47" ht="15" customHeight="1" thickBot="1" x14ac:dyDescent="0.4">
      <c r="B338" s="3">
        <v>34</v>
      </c>
      <c r="C338" s="97">
        <f t="shared" si="301"/>
        <v>13</v>
      </c>
      <c r="D338" s="97">
        <f t="shared" si="302"/>
        <v>12</v>
      </c>
      <c r="E338" s="97">
        <f t="shared" si="303"/>
        <v>11</v>
      </c>
      <c r="F338" s="97">
        <f t="shared" si="304"/>
        <v>6</v>
      </c>
      <c r="G338" s="97">
        <f t="shared" si="305"/>
        <v>17</v>
      </c>
      <c r="I338" s="97">
        <f t="shared" si="306"/>
        <v>2</v>
      </c>
      <c r="J338" s="97">
        <f t="shared" si="307"/>
        <v>1</v>
      </c>
      <c r="K338" s="97">
        <f t="shared" si="308"/>
        <v>14</v>
      </c>
      <c r="L338" s="97">
        <f t="shared" si="309"/>
        <v>4</v>
      </c>
      <c r="M338" s="97">
        <f t="shared" si="310"/>
        <v>18</v>
      </c>
      <c r="O338" s="97">
        <f t="shared" si="311"/>
        <v>5</v>
      </c>
      <c r="P338" s="97">
        <f t="shared" si="312"/>
        <v>10</v>
      </c>
      <c r="Q338" s="97">
        <f t="shared" si="313"/>
        <v>9</v>
      </c>
      <c r="R338" s="97">
        <f t="shared" si="314"/>
        <v>16</v>
      </c>
      <c r="S338" s="97">
        <f t="shared" si="315"/>
        <v>19</v>
      </c>
      <c r="U338" s="97">
        <f t="shared" si="316"/>
        <v>7</v>
      </c>
      <c r="V338" s="97">
        <f t="shared" si="317"/>
        <v>3</v>
      </c>
      <c r="W338" s="97">
        <f t="shared" si="318"/>
        <v>8</v>
      </c>
      <c r="X338" s="97">
        <f t="shared" si="319"/>
        <v>15</v>
      </c>
      <c r="Z338" s="97">
        <f t="shared" si="320"/>
        <v>4</v>
      </c>
      <c r="AA338" s="97">
        <f t="shared" si="321"/>
        <v>3</v>
      </c>
      <c r="AB338" s="97">
        <f t="shared" si="322"/>
        <v>2</v>
      </c>
      <c r="AC338" s="97">
        <f t="shared" si="323"/>
        <v>15</v>
      </c>
      <c r="AD338" s="97">
        <f t="shared" si="324"/>
        <v>8</v>
      </c>
      <c r="AE338" s="97"/>
      <c r="AF338" s="97">
        <f t="shared" si="325"/>
        <v>11</v>
      </c>
      <c r="AG338" s="97">
        <f t="shared" si="326"/>
        <v>10</v>
      </c>
      <c r="AH338" s="97">
        <f t="shared" si="327"/>
        <v>5</v>
      </c>
      <c r="AI338" s="97">
        <f t="shared" si="328"/>
        <v>13</v>
      </c>
      <c r="AJ338" s="97">
        <f t="shared" si="329"/>
        <v>9</v>
      </c>
      <c r="AK338" s="97"/>
      <c r="AL338" s="97">
        <f t="shared" si="330"/>
        <v>14</v>
      </c>
      <c r="AM338" s="97">
        <f t="shared" si="331"/>
        <v>1</v>
      </c>
      <c r="AN338" s="97">
        <f t="shared" si="332"/>
        <v>18</v>
      </c>
      <c r="AO338" s="97">
        <f t="shared" si="333"/>
        <v>7</v>
      </c>
      <c r="AP338" s="97">
        <f t="shared" si="334"/>
        <v>10</v>
      </c>
      <c r="AQ338" s="97"/>
      <c r="AR338" s="97">
        <f t="shared" si="335"/>
        <v>16</v>
      </c>
      <c r="AS338" s="97">
        <f t="shared" si="336"/>
        <v>12</v>
      </c>
      <c r="AT338" s="97">
        <f t="shared" si="337"/>
        <v>17</v>
      </c>
      <c r="AU338" s="147">
        <f t="shared" si="338"/>
        <v>6</v>
      </c>
    </row>
    <row r="339" spans="2:47" ht="15" customHeight="1" thickBot="1" x14ac:dyDescent="0.4">
      <c r="B339" s="3">
        <v>35</v>
      </c>
      <c r="C339" s="97">
        <f t="shared" si="301"/>
        <v>3</v>
      </c>
      <c r="D339" s="97">
        <f t="shared" si="302"/>
        <v>8</v>
      </c>
      <c r="E339" s="97">
        <f t="shared" si="303"/>
        <v>11</v>
      </c>
      <c r="F339" s="97">
        <f t="shared" si="304"/>
        <v>13</v>
      </c>
      <c r="G339" s="97">
        <f t="shared" si="305"/>
        <v>17</v>
      </c>
      <c r="I339" s="97">
        <f t="shared" si="306"/>
        <v>9</v>
      </c>
      <c r="J339" s="97">
        <f t="shared" si="307"/>
        <v>10</v>
      </c>
      <c r="K339" s="97">
        <f t="shared" si="308"/>
        <v>2</v>
      </c>
      <c r="L339" s="97">
        <f t="shared" si="309"/>
        <v>6</v>
      </c>
      <c r="M339" s="97">
        <f t="shared" si="310"/>
        <v>18</v>
      </c>
      <c r="O339" s="97">
        <f t="shared" si="311"/>
        <v>1</v>
      </c>
      <c r="P339" s="97">
        <f t="shared" si="312"/>
        <v>4</v>
      </c>
      <c r="Q339" s="97">
        <f t="shared" si="313"/>
        <v>14</v>
      </c>
      <c r="R339" s="97">
        <f t="shared" si="314"/>
        <v>16</v>
      </c>
      <c r="S339" s="97">
        <f t="shared" si="315"/>
        <v>19</v>
      </c>
      <c r="U339" s="97">
        <f t="shared" si="316"/>
        <v>7</v>
      </c>
      <c r="V339" s="97">
        <f t="shared" si="317"/>
        <v>5</v>
      </c>
      <c r="W339" s="97">
        <f t="shared" si="318"/>
        <v>12</v>
      </c>
      <c r="X339" s="97">
        <f t="shared" si="319"/>
        <v>15</v>
      </c>
      <c r="Z339" s="97">
        <f t="shared" si="320"/>
        <v>12</v>
      </c>
      <c r="AA339" s="97">
        <f t="shared" si="321"/>
        <v>17</v>
      </c>
      <c r="AB339" s="97">
        <f t="shared" si="322"/>
        <v>2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18</v>
      </c>
      <c r="AG339" s="97">
        <f t="shared" si="326"/>
        <v>1</v>
      </c>
      <c r="AH339" s="97">
        <f t="shared" si="327"/>
        <v>11</v>
      </c>
      <c r="AI339" s="97">
        <f t="shared" si="328"/>
        <v>15</v>
      </c>
      <c r="AJ339" s="97">
        <f t="shared" si="329"/>
        <v>9</v>
      </c>
      <c r="AK339" s="97"/>
      <c r="AL339" s="97">
        <f t="shared" si="330"/>
        <v>10</v>
      </c>
      <c r="AM339" s="97">
        <f t="shared" si="331"/>
        <v>13</v>
      </c>
      <c r="AN339" s="97">
        <f t="shared" si="332"/>
        <v>5</v>
      </c>
      <c r="AO339" s="97">
        <f t="shared" si="333"/>
        <v>7</v>
      </c>
      <c r="AP339" s="97">
        <f t="shared" si="334"/>
        <v>10</v>
      </c>
      <c r="AQ339" s="97"/>
      <c r="AR339" s="97">
        <f t="shared" si="335"/>
        <v>16</v>
      </c>
      <c r="AS339" s="97">
        <f t="shared" si="336"/>
        <v>14</v>
      </c>
      <c r="AT339" s="97">
        <f t="shared" si="337"/>
        <v>3</v>
      </c>
      <c r="AU339" s="147">
        <f t="shared" si="338"/>
        <v>6</v>
      </c>
    </row>
    <row r="340" spans="2:47" ht="15" customHeight="1" thickBot="1" x14ac:dyDescent="0.4">
      <c r="B340" s="3">
        <v>36</v>
      </c>
      <c r="C340" s="97">
        <f t="shared" si="301"/>
        <v>11</v>
      </c>
      <c r="D340" s="97">
        <f t="shared" si="302"/>
        <v>4</v>
      </c>
      <c r="E340" s="97">
        <f t="shared" si="303"/>
        <v>14</v>
      </c>
      <c r="F340" s="97">
        <f t="shared" si="304"/>
        <v>6</v>
      </c>
      <c r="G340" s="97">
        <f t="shared" si="305"/>
        <v>17</v>
      </c>
      <c r="I340" s="97">
        <f t="shared" si="306"/>
        <v>13</v>
      </c>
      <c r="J340" s="97">
        <f t="shared" si="307"/>
        <v>12</v>
      </c>
      <c r="K340" s="97">
        <f t="shared" si="308"/>
        <v>9</v>
      </c>
      <c r="L340" s="97">
        <f t="shared" si="309"/>
        <v>16</v>
      </c>
      <c r="M340" s="97">
        <f t="shared" si="310"/>
        <v>18</v>
      </c>
      <c r="O340" s="97">
        <f t="shared" si="311"/>
        <v>5</v>
      </c>
      <c r="P340" s="97">
        <f t="shared" si="312"/>
        <v>10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2</v>
      </c>
      <c r="W340" s="97">
        <f t="shared" si="318"/>
        <v>3</v>
      </c>
      <c r="X340" s="97">
        <f t="shared" si="319"/>
        <v>9</v>
      </c>
      <c r="Z340" s="97">
        <f t="shared" si="320"/>
        <v>2</v>
      </c>
      <c r="AA340" s="97">
        <f t="shared" si="321"/>
        <v>13</v>
      </c>
      <c r="AB340" s="97">
        <f t="shared" si="322"/>
        <v>5</v>
      </c>
      <c r="AC340" s="97">
        <f t="shared" si="323"/>
        <v>15</v>
      </c>
      <c r="AD340" s="97">
        <f t="shared" si="324"/>
        <v>8</v>
      </c>
      <c r="AE340" s="97"/>
      <c r="AF340" s="97">
        <f t="shared" si="325"/>
        <v>4</v>
      </c>
      <c r="AG340" s="97">
        <f t="shared" si="326"/>
        <v>3</v>
      </c>
      <c r="AH340" s="97">
        <f t="shared" si="327"/>
        <v>18</v>
      </c>
      <c r="AI340" s="97">
        <f t="shared" si="328"/>
        <v>7</v>
      </c>
      <c r="AJ340" s="97">
        <f t="shared" si="329"/>
        <v>9</v>
      </c>
      <c r="AK340" s="97"/>
      <c r="AL340" s="97">
        <f t="shared" si="330"/>
        <v>14</v>
      </c>
      <c r="AM340" s="97">
        <f t="shared" si="331"/>
        <v>1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11</v>
      </c>
      <c r="AT340" s="97">
        <f t="shared" si="337"/>
        <v>12</v>
      </c>
      <c r="AU340" s="147">
        <f t="shared" si="338"/>
        <v>18</v>
      </c>
    </row>
    <row r="341" spans="2:47" ht="15" customHeight="1" thickBot="1" x14ac:dyDescent="0.4">
      <c r="B341" s="3">
        <v>37</v>
      </c>
      <c r="C341" s="97">
        <f t="shared" si="301"/>
        <v>14</v>
      </c>
      <c r="D341" s="97">
        <f t="shared" si="302"/>
        <v>3</v>
      </c>
      <c r="E341" s="97">
        <f t="shared" si="303"/>
        <v>10</v>
      </c>
      <c r="F341" s="97">
        <f t="shared" si="304"/>
        <v>16</v>
      </c>
      <c r="G341" s="97">
        <f t="shared" si="305"/>
        <v>4</v>
      </c>
      <c r="I341" s="97">
        <f t="shared" si="306"/>
        <v>1</v>
      </c>
      <c r="J341" s="97">
        <f t="shared" si="307"/>
        <v>5</v>
      </c>
      <c r="K341" s="97">
        <f t="shared" si="308"/>
        <v>7</v>
      </c>
      <c r="L341" s="97">
        <f t="shared" si="309"/>
        <v>12</v>
      </c>
      <c r="M341" s="97">
        <f t="shared" si="310"/>
        <v>17</v>
      </c>
      <c r="O341" s="97">
        <f t="shared" si="311"/>
        <v>11</v>
      </c>
      <c r="P341" s="97">
        <f t="shared" si="312"/>
        <v>8</v>
      </c>
      <c r="Q341" s="97">
        <f t="shared" si="313"/>
        <v>4</v>
      </c>
      <c r="R341" s="97">
        <f t="shared" si="314"/>
        <v>15</v>
      </c>
      <c r="S341" s="97">
        <f t="shared" si="315"/>
        <v>18</v>
      </c>
      <c r="U341" s="97">
        <f t="shared" si="316"/>
        <v>2</v>
      </c>
      <c r="V341" s="97">
        <f t="shared" si="317"/>
        <v>9</v>
      </c>
      <c r="W341" s="97">
        <f t="shared" si="318"/>
        <v>6</v>
      </c>
      <c r="X341" s="97">
        <f t="shared" si="319"/>
        <v>13</v>
      </c>
      <c r="Z341" s="97">
        <f t="shared" si="320"/>
        <v>5</v>
      </c>
      <c r="AA341" s="97">
        <f t="shared" si="321"/>
        <v>12</v>
      </c>
      <c r="AB341" s="97">
        <f t="shared" si="322"/>
        <v>1</v>
      </c>
      <c r="AC341" s="97">
        <f t="shared" si="323"/>
        <v>7</v>
      </c>
      <c r="AD341" s="97">
        <f t="shared" si="324"/>
        <v>13</v>
      </c>
      <c r="AE341" s="97"/>
      <c r="AF341" s="97">
        <f t="shared" si="325"/>
        <v>10</v>
      </c>
      <c r="AG341" s="97">
        <f t="shared" si="326"/>
        <v>14</v>
      </c>
      <c r="AH341" s="97">
        <f t="shared" si="327"/>
        <v>16</v>
      </c>
      <c r="AI341" s="97">
        <f t="shared" si="328"/>
        <v>3</v>
      </c>
      <c r="AJ341" s="97">
        <f t="shared" si="329"/>
        <v>8</v>
      </c>
      <c r="AK341" s="97"/>
      <c r="AL341" s="97">
        <f t="shared" si="330"/>
        <v>2</v>
      </c>
      <c r="AM341" s="97">
        <f t="shared" si="331"/>
        <v>17</v>
      </c>
      <c r="AN341" s="97">
        <f t="shared" si="332"/>
        <v>13</v>
      </c>
      <c r="AO341" s="97">
        <f t="shared" si="333"/>
        <v>6</v>
      </c>
      <c r="AP341" s="97">
        <f t="shared" si="334"/>
        <v>9</v>
      </c>
      <c r="AQ341" s="97"/>
      <c r="AR341" s="97">
        <f t="shared" si="335"/>
        <v>11</v>
      </c>
      <c r="AS341" s="97">
        <f t="shared" si="336"/>
        <v>18</v>
      </c>
      <c r="AT341" s="97">
        <f t="shared" si="337"/>
        <v>15</v>
      </c>
      <c r="AU341" s="147">
        <f t="shared" si="338"/>
        <v>4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3</v>
      </c>
      <c r="E342" s="97">
        <f t="shared" si="303"/>
        <v>14</v>
      </c>
      <c r="F342" s="97">
        <f t="shared" si="304"/>
        <v>12</v>
      </c>
      <c r="G342" s="97">
        <f t="shared" si="305"/>
        <v>17</v>
      </c>
      <c r="I342" s="97">
        <f t="shared" si="306"/>
        <v>5</v>
      </c>
      <c r="J342" s="97">
        <f t="shared" si="307"/>
        <v>7</v>
      </c>
      <c r="K342" s="97">
        <f t="shared" si="308"/>
        <v>4</v>
      </c>
      <c r="L342" s="97">
        <f t="shared" si="309"/>
        <v>15</v>
      </c>
      <c r="M342" s="97">
        <f t="shared" si="310"/>
        <v>18</v>
      </c>
      <c r="O342" s="97">
        <f t="shared" si="311"/>
        <v>11</v>
      </c>
      <c r="P342" s="97">
        <f t="shared" si="312"/>
        <v>10</v>
      </c>
      <c r="Q342" s="97">
        <f t="shared" si="313"/>
        <v>6</v>
      </c>
      <c r="R342" s="97">
        <f t="shared" si="314"/>
        <v>13</v>
      </c>
      <c r="S342" s="97">
        <f t="shared" si="315"/>
        <v>19</v>
      </c>
      <c r="U342" s="97">
        <f t="shared" si="316"/>
        <v>2</v>
      </c>
      <c r="V342" s="97">
        <f t="shared" si="317"/>
        <v>9</v>
      </c>
      <c r="W342" s="97">
        <f t="shared" si="318"/>
        <v>16</v>
      </c>
      <c r="X342" s="97">
        <f t="shared" si="319"/>
        <v>4</v>
      </c>
      <c r="Z342" s="97">
        <f t="shared" si="320"/>
        <v>10</v>
      </c>
      <c r="AA342" s="97">
        <f t="shared" si="321"/>
        <v>12</v>
      </c>
      <c r="AB342" s="97">
        <f t="shared" si="322"/>
        <v>5</v>
      </c>
      <c r="AC342" s="97">
        <f t="shared" si="323"/>
        <v>3</v>
      </c>
      <c r="AD342" s="97">
        <f t="shared" si="324"/>
        <v>8</v>
      </c>
      <c r="AE342" s="97"/>
      <c r="AF342" s="97">
        <f t="shared" si="325"/>
        <v>14</v>
      </c>
      <c r="AG342" s="97">
        <f t="shared" si="326"/>
        <v>16</v>
      </c>
      <c r="AH342" s="97">
        <f t="shared" si="327"/>
        <v>13</v>
      </c>
      <c r="AI342" s="97">
        <f t="shared" si="328"/>
        <v>6</v>
      </c>
      <c r="AJ342" s="97">
        <f t="shared" si="329"/>
        <v>9</v>
      </c>
      <c r="AK342" s="97"/>
      <c r="AL342" s="97">
        <f t="shared" si="330"/>
        <v>2</v>
      </c>
      <c r="AM342" s="97">
        <f t="shared" si="331"/>
        <v>1</v>
      </c>
      <c r="AN342" s="97">
        <f t="shared" si="332"/>
        <v>15</v>
      </c>
      <c r="AO342" s="97">
        <f t="shared" si="333"/>
        <v>4</v>
      </c>
      <c r="AP342" s="97">
        <f t="shared" si="334"/>
        <v>10</v>
      </c>
      <c r="AQ342" s="97"/>
      <c r="AR342" s="97">
        <f t="shared" si="335"/>
        <v>11</v>
      </c>
      <c r="AS342" s="97">
        <f t="shared" si="336"/>
        <v>18</v>
      </c>
      <c r="AT342" s="97">
        <f t="shared" si="337"/>
        <v>7</v>
      </c>
      <c r="AU342" s="147">
        <f t="shared" si="338"/>
        <v>13</v>
      </c>
    </row>
    <row r="343" spans="2:47" ht="15" customHeight="1" thickBot="1" x14ac:dyDescent="0.4">
      <c r="B343" s="3">
        <v>39</v>
      </c>
      <c r="C343" s="97">
        <f t="shared" si="301"/>
        <v>5</v>
      </c>
      <c r="D343" s="97">
        <f t="shared" si="302"/>
        <v>10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14</v>
      </c>
      <c r="J343" s="97">
        <f t="shared" si="307"/>
        <v>1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11</v>
      </c>
      <c r="P343" s="97">
        <f t="shared" si="312"/>
        <v>2</v>
      </c>
      <c r="Q343" s="97">
        <f t="shared" si="313"/>
        <v>6</v>
      </c>
      <c r="R343" s="97">
        <f t="shared" si="314"/>
        <v>8</v>
      </c>
      <c r="S343" s="97">
        <f t="shared" si="315"/>
        <v>19</v>
      </c>
      <c r="U343" s="97">
        <f t="shared" si="316"/>
        <v>7</v>
      </c>
      <c r="V343" s="97">
        <f t="shared" si="317"/>
        <v>3</v>
      </c>
      <c r="W343" s="97">
        <f t="shared" si="318"/>
        <v>12</v>
      </c>
      <c r="X343" s="97">
        <f t="shared" si="319"/>
        <v>16</v>
      </c>
      <c r="Z343" s="97">
        <f t="shared" si="320"/>
        <v>14</v>
      </c>
      <c r="AA343" s="97">
        <f t="shared" si="321"/>
        <v>1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5</v>
      </c>
      <c r="AG343" s="97">
        <f t="shared" si="326"/>
        <v>10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2</v>
      </c>
      <c r="AM343" s="97">
        <f t="shared" si="331"/>
        <v>11</v>
      </c>
      <c r="AN343" s="97">
        <f t="shared" si="332"/>
        <v>15</v>
      </c>
      <c r="AO343" s="97">
        <f t="shared" si="333"/>
        <v>17</v>
      </c>
      <c r="AP343" s="97">
        <f t="shared" si="334"/>
        <v>10</v>
      </c>
      <c r="AQ343" s="97"/>
      <c r="AR343" s="97">
        <f t="shared" si="335"/>
        <v>16</v>
      </c>
      <c r="AS343" s="97">
        <f t="shared" si="336"/>
        <v>12</v>
      </c>
      <c r="AT343" s="97">
        <f t="shared" si="337"/>
        <v>3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2</v>
      </c>
      <c r="D344" s="97">
        <f t="shared" si="302"/>
        <v>3</v>
      </c>
      <c r="E344" s="97">
        <f t="shared" si="303"/>
        <v>9</v>
      </c>
      <c r="F344" s="97">
        <f t="shared" si="304"/>
        <v>15</v>
      </c>
      <c r="G344" s="97">
        <f t="shared" si="305"/>
        <v>17</v>
      </c>
      <c r="I344" s="97">
        <f t="shared" si="306"/>
        <v>11</v>
      </c>
      <c r="J344" s="97">
        <f t="shared" si="307"/>
        <v>5</v>
      </c>
      <c r="K344" s="97">
        <f t="shared" si="308"/>
        <v>6</v>
      </c>
      <c r="L344" s="97">
        <f t="shared" si="309"/>
        <v>8</v>
      </c>
      <c r="M344" s="97">
        <f t="shared" si="310"/>
        <v>18</v>
      </c>
      <c r="O344" s="97">
        <f t="shared" si="311"/>
        <v>1</v>
      </c>
      <c r="P344" s="97">
        <f t="shared" si="312"/>
        <v>10</v>
      </c>
      <c r="Q344" s="97">
        <f t="shared" si="313"/>
        <v>12</v>
      </c>
      <c r="R344" s="97">
        <f t="shared" si="314"/>
        <v>14</v>
      </c>
      <c r="S344" s="97">
        <f t="shared" si="315"/>
        <v>19</v>
      </c>
      <c r="U344" s="97">
        <f t="shared" si="316"/>
        <v>7</v>
      </c>
      <c r="V344" s="97">
        <f t="shared" si="317"/>
        <v>4</v>
      </c>
      <c r="W344" s="97">
        <f t="shared" si="318"/>
        <v>13</v>
      </c>
      <c r="X344" s="97">
        <f t="shared" si="319"/>
        <v>16</v>
      </c>
      <c r="Z344" s="97">
        <f t="shared" si="320"/>
        <v>11</v>
      </c>
      <c r="AA344" s="97">
        <f t="shared" si="321"/>
        <v>12</v>
      </c>
      <c r="AB344" s="97">
        <f t="shared" si="322"/>
        <v>18</v>
      </c>
      <c r="AC344" s="97">
        <f t="shared" si="323"/>
        <v>6</v>
      </c>
      <c r="AD344" s="97">
        <f t="shared" si="324"/>
        <v>8</v>
      </c>
      <c r="AE344" s="97"/>
      <c r="AF344" s="97">
        <f t="shared" si="325"/>
        <v>2</v>
      </c>
      <c r="AG344" s="97">
        <f t="shared" si="326"/>
        <v>14</v>
      </c>
      <c r="AH344" s="97">
        <f t="shared" si="327"/>
        <v>15</v>
      </c>
      <c r="AI344" s="97">
        <f t="shared" si="328"/>
        <v>17</v>
      </c>
      <c r="AJ344" s="97">
        <f t="shared" si="329"/>
        <v>9</v>
      </c>
      <c r="AK344" s="97"/>
      <c r="AL344" s="97">
        <f t="shared" si="330"/>
        <v>10</v>
      </c>
      <c r="AM344" s="97">
        <f t="shared" si="331"/>
        <v>1</v>
      </c>
      <c r="AN344" s="97">
        <f t="shared" si="332"/>
        <v>3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16</v>
      </c>
      <c r="AS344" s="97">
        <f t="shared" si="336"/>
        <v>13</v>
      </c>
      <c r="AT344" s="97">
        <f t="shared" si="337"/>
        <v>4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11</v>
      </c>
      <c r="E345" s="97">
        <f t="shared" si="303"/>
        <v>4</v>
      </c>
      <c r="F345" s="97">
        <f t="shared" si="304"/>
        <v>10</v>
      </c>
      <c r="G345" s="97">
        <f t="shared" si="305"/>
        <v>17</v>
      </c>
      <c r="I345" s="97">
        <f t="shared" si="306"/>
        <v>3</v>
      </c>
      <c r="J345" s="97">
        <f t="shared" si="307"/>
        <v>13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2</v>
      </c>
      <c r="P345" s="97">
        <f t="shared" si="312"/>
        <v>14</v>
      </c>
      <c r="Q345" s="97">
        <f t="shared" si="313"/>
        <v>5</v>
      </c>
      <c r="R345" s="97">
        <f t="shared" si="314"/>
        <v>8</v>
      </c>
      <c r="S345" s="97">
        <f t="shared" si="315"/>
        <v>19</v>
      </c>
      <c r="U345" s="97">
        <f t="shared" si="316"/>
        <v>12</v>
      </c>
      <c r="V345" s="97">
        <f t="shared" si="317"/>
        <v>7</v>
      </c>
      <c r="W345" s="97">
        <f t="shared" si="318"/>
        <v>6</v>
      </c>
      <c r="X345" s="97">
        <f t="shared" si="319"/>
        <v>16</v>
      </c>
      <c r="Z345" s="97">
        <f t="shared" si="320"/>
        <v>10</v>
      </c>
      <c r="AA345" s="97">
        <f t="shared" si="321"/>
        <v>2</v>
      </c>
      <c r="AB345" s="97">
        <f t="shared" si="322"/>
        <v>13</v>
      </c>
      <c r="AC345" s="97">
        <f t="shared" si="323"/>
        <v>1</v>
      </c>
      <c r="AD345" s="97">
        <f t="shared" si="324"/>
        <v>8</v>
      </c>
      <c r="AE345" s="97"/>
      <c r="AF345" s="97">
        <f t="shared" si="325"/>
        <v>12</v>
      </c>
      <c r="AG345" s="97">
        <f t="shared" si="326"/>
        <v>4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11</v>
      </c>
      <c r="AM345" s="97">
        <f t="shared" si="331"/>
        <v>5</v>
      </c>
      <c r="AN345" s="97">
        <f t="shared" si="332"/>
        <v>14</v>
      </c>
      <c r="AO345" s="97">
        <f t="shared" si="333"/>
        <v>17</v>
      </c>
      <c r="AP345" s="97">
        <f t="shared" si="334"/>
        <v>10</v>
      </c>
      <c r="AQ345" s="97"/>
      <c r="AR345" s="97">
        <f t="shared" si="335"/>
        <v>3</v>
      </c>
      <c r="AS345" s="97">
        <f t="shared" si="336"/>
        <v>16</v>
      </c>
      <c r="AT345" s="97">
        <f t="shared" si="337"/>
        <v>15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11</v>
      </c>
      <c r="E346" s="97">
        <f t="shared" si="303"/>
        <v>6</v>
      </c>
      <c r="F346" s="97">
        <f t="shared" si="304"/>
        <v>10</v>
      </c>
      <c r="G346" s="97">
        <f t="shared" si="305"/>
        <v>17</v>
      </c>
      <c r="I346" s="97">
        <f t="shared" si="306"/>
        <v>3</v>
      </c>
      <c r="J346" s="97">
        <f t="shared" si="307"/>
        <v>13</v>
      </c>
      <c r="K346" s="97">
        <f t="shared" si="308"/>
        <v>4</v>
      </c>
      <c r="L346" s="97">
        <f t="shared" si="309"/>
        <v>9</v>
      </c>
      <c r="M346" s="97">
        <f t="shared" si="310"/>
        <v>18</v>
      </c>
      <c r="O346" s="97">
        <f t="shared" si="311"/>
        <v>2</v>
      </c>
      <c r="P346" s="97">
        <f t="shared" si="312"/>
        <v>14</v>
      </c>
      <c r="Q346" s="97">
        <f t="shared" si="313"/>
        <v>8</v>
      </c>
      <c r="R346" s="97">
        <f t="shared" si="314"/>
        <v>15</v>
      </c>
      <c r="S346" s="97">
        <f t="shared" si="315"/>
        <v>19</v>
      </c>
      <c r="U346" s="97">
        <f t="shared" si="316"/>
        <v>12</v>
      </c>
      <c r="V346" s="97">
        <f t="shared" si="317"/>
        <v>7</v>
      </c>
      <c r="W346" s="97">
        <f t="shared" si="318"/>
        <v>5</v>
      </c>
      <c r="X346" s="97">
        <f t="shared" si="319"/>
        <v>16</v>
      </c>
      <c r="Z346" s="97">
        <f t="shared" si="320"/>
        <v>10</v>
      </c>
      <c r="AA346" s="97">
        <f t="shared" si="321"/>
        <v>2</v>
      </c>
      <c r="AB346" s="97">
        <f t="shared" si="322"/>
        <v>15</v>
      </c>
      <c r="AC346" s="97">
        <f t="shared" si="323"/>
        <v>1</v>
      </c>
      <c r="AD346" s="97">
        <f t="shared" si="324"/>
        <v>8</v>
      </c>
      <c r="AE346" s="97"/>
      <c r="AF346" s="97">
        <f t="shared" si="325"/>
        <v>12</v>
      </c>
      <c r="AG346" s="97">
        <f t="shared" si="326"/>
        <v>4</v>
      </c>
      <c r="AH346" s="97">
        <f t="shared" si="327"/>
        <v>13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11</v>
      </c>
      <c r="AM346" s="97">
        <f t="shared" si="331"/>
        <v>5</v>
      </c>
      <c r="AN346" s="97">
        <f t="shared" si="332"/>
        <v>17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3</v>
      </c>
      <c r="AS346" s="97">
        <f t="shared" si="336"/>
        <v>16</v>
      </c>
      <c r="AT346" s="97">
        <f t="shared" si="337"/>
        <v>14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14</v>
      </c>
      <c r="D347" s="97">
        <f t="shared" si="302"/>
        <v>11</v>
      </c>
      <c r="E347" s="97">
        <f t="shared" si="303"/>
        <v>6</v>
      </c>
      <c r="F347" s="97">
        <f t="shared" si="304"/>
        <v>10</v>
      </c>
      <c r="G347" s="97">
        <f t="shared" si="305"/>
        <v>17</v>
      </c>
      <c r="I347" s="97">
        <f t="shared" si="306"/>
        <v>12</v>
      </c>
      <c r="J347" s="97">
        <f t="shared" si="307"/>
        <v>16</v>
      </c>
      <c r="K347" s="97">
        <f t="shared" si="308"/>
        <v>4</v>
      </c>
      <c r="L347" s="97">
        <f t="shared" si="309"/>
        <v>7</v>
      </c>
      <c r="M347" s="97">
        <f t="shared" si="310"/>
        <v>18</v>
      </c>
      <c r="O347" s="97">
        <f t="shared" si="311"/>
        <v>5</v>
      </c>
      <c r="P347" s="97">
        <f t="shared" si="312"/>
        <v>2</v>
      </c>
      <c r="Q347" s="97">
        <f t="shared" si="313"/>
        <v>8</v>
      </c>
      <c r="R347" s="97">
        <f t="shared" si="314"/>
        <v>9</v>
      </c>
      <c r="S347" s="97">
        <f t="shared" si="315"/>
        <v>19</v>
      </c>
      <c r="U347" s="97">
        <f t="shared" si="316"/>
        <v>3</v>
      </c>
      <c r="V347" s="97">
        <f t="shared" si="317"/>
        <v>13</v>
      </c>
      <c r="W347" s="97">
        <f t="shared" si="318"/>
        <v>1</v>
      </c>
      <c r="X347" s="97">
        <f t="shared" si="319"/>
        <v>15</v>
      </c>
      <c r="Z347" s="97">
        <f t="shared" si="320"/>
        <v>5</v>
      </c>
      <c r="AA347" s="97">
        <f t="shared" si="321"/>
        <v>2</v>
      </c>
      <c r="AB347" s="97">
        <f t="shared" si="322"/>
        <v>15</v>
      </c>
      <c r="AC347" s="97">
        <f t="shared" si="323"/>
        <v>1</v>
      </c>
      <c r="AD347" s="97">
        <f t="shared" si="324"/>
        <v>8</v>
      </c>
      <c r="AE347" s="97"/>
      <c r="AF347" s="97">
        <f t="shared" si="325"/>
        <v>3</v>
      </c>
      <c r="AG347" s="97">
        <f t="shared" si="326"/>
        <v>7</v>
      </c>
      <c r="AH347" s="97">
        <f t="shared" si="327"/>
        <v>13</v>
      </c>
      <c r="AI347" s="97">
        <f t="shared" si="328"/>
        <v>16</v>
      </c>
      <c r="AJ347" s="97">
        <f t="shared" si="329"/>
        <v>9</v>
      </c>
      <c r="AK347" s="97"/>
      <c r="AL347" s="97">
        <f t="shared" si="330"/>
        <v>14</v>
      </c>
      <c r="AM347" s="97">
        <f t="shared" si="331"/>
        <v>11</v>
      </c>
      <c r="AN347" s="97">
        <f t="shared" si="332"/>
        <v>17</v>
      </c>
      <c r="AO347" s="97">
        <f t="shared" si="333"/>
        <v>18</v>
      </c>
      <c r="AP347" s="97">
        <f t="shared" si="334"/>
        <v>10</v>
      </c>
      <c r="AQ347" s="97"/>
      <c r="AR347" s="97">
        <f t="shared" si="335"/>
        <v>12</v>
      </c>
      <c r="AS347" s="97">
        <f t="shared" si="336"/>
        <v>4</v>
      </c>
      <c r="AT347" s="97">
        <f t="shared" si="337"/>
        <v>10</v>
      </c>
      <c r="AU347" s="147">
        <f t="shared" si="338"/>
        <v>6</v>
      </c>
    </row>
    <row r="348" spans="2:47" ht="15" customHeight="1" thickBot="1" x14ac:dyDescent="0.4">
      <c r="B348" s="3">
        <v>44</v>
      </c>
      <c r="C348" s="97">
        <f t="shared" si="301"/>
        <v>11</v>
      </c>
      <c r="D348" s="97">
        <f t="shared" si="302"/>
        <v>9</v>
      </c>
      <c r="E348" s="97">
        <f t="shared" si="303"/>
        <v>6</v>
      </c>
      <c r="F348" s="97">
        <f t="shared" si="304"/>
        <v>1</v>
      </c>
      <c r="G348" s="97">
        <f t="shared" si="305"/>
        <v>17</v>
      </c>
      <c r="I348" s="97">
        <f t="shared" si="306"/>
        <v>3</v>
      </c>
      <c r="J348" s="97">
        <f t="shared" si="307"/>
        <v>5</v>
      </c>
      <c r="K348" s="97">
        <f t="shared" si="308"/>
        <v>4</v>
      </c>
      <c r="L348" s="97">
        <f t="shared" si="309"/>
        <v>12</v>
      </c>
      <c r="M348" s="97">
        <f t="shared" si="310"/>
        <v>18</v>
      </c>
      <c r="O348" s="97">
        <f t="shared" si="311"/>
        <v>10</v>
      </c>
      <c r="P348" s="97">
        <f t="shared" si="312"/>
        <v>2</v>
      </c>
      <c r="Q348" s="97">
        <f t="shared" si="313"/>
        <v>8</v>
      </c>
      <c r="R348" s="97">
        <f t="shared" si="314"/>
        <v>15</v>
      </c>
      <c r="S348" s="97">
        <f t="shared" si="315"/>
        <v>19</v>
      </c>
      <c r="U348" s="97">
        <f t="shared" si="316"/>
        <v>14</v>
      </c>
      <c r="V348" s="97">
        <f t="shared" si="317"/>
        <v>7</v>
      </c>
      <c r="W348" s="97">
        <f t="shared" si="318"/>
        <v>13</v>
      </c>
      <c r="X348" s="97">
        <f t="shared" si="319"/>
        <v>16</v>
      </c>
      <c r="Z348" s="97">
        <f t="shared" si="320"/>
        <v>2</v>
      </c>
      <c r="AA348" s="97">
        <f t="shared" si="321"/>
        <v>18</v>
      </c>
      <c r="AB348" s="97">
        <f t="shared" si="322"/>
        <v>15</v>
      </c>
      <c r="AC348" s="97">
        <f t="shared" si="323"/>
        <v>10</v>
      </c>
      <c r="AD348" s="97">
        <f t="shared" si="324"/>
        <v>8</v>
      </c>
      <c r="AE348" s="97"/>
      <c r="AF348" s="97">
        <f t="shared" si="325"/>
        <v>12</v>
      </c>
      <c r="AG348" s="97">
        <f t="shared" si="326"/>
        <v>14</v>
      </c>
      <c r="AH348" s="97">
        <f t="shared" si="327"/>
        <v>13</v>
      </c>
      <c r="AI348" s="97">
        <f t="shared" si="328"/>
        <v>3</v>
      </c>
      <c r="AJ348" s="97">
        <f t="shared" si="329"/>
        <v>9</v>
      </c>
      <c r="AK348" s="97"/>
      <c r="AL348" s="97">
        <f t="shared" si="330"/>
        <v>1</v>
      </c>
      <c r="AM348" s="97">
        <f t="shared" si="331"/>
        <v>11</v>
      </c>
      <c r="AN348" s="97">
        <f t="shared" si="332"/>
        <v>17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5</v>
      </c>
      <c r="AS348" s="97">
        <f t="shared" si="336"/>
        <v>16</v>
      </c>
      <c r="AT348" s="97">
        <f t="shared" si="337"/>
        <v>4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5</v>
      </c>
      <c r="D349" s="97">
        <f t="shared" si="302"/>
        <v>8</v>
      </c>
      <c r="E349" s="97">
        <f t="shared" si="303"/>
        <v>4</v>
      </c>
      <c r="F349" s="97">
        <f t="shared" si="304"/>
        <v>13</v>
      </c>
      <c r="G349" s="97">
        <f t="shared" si="305"/>
        <v>18</v>
      </c>
      <c r="I349" s="97">
        <f t="shared" si="306"/>
        <v>11</v>
      </c>
      <c r="J349" s="97">
        <f t="shared" si="307"/>
        <v>1</v>
      </c>
      <c r="K349" s="97">
        <f t="shared" si="308"/>
        <v>6</v>
      </c>
      <c r="L349" s="97">
        <f t="shared" si="309"/>
        <v>12</v>
      </c>
      <c r="M349" s="97">
        <f t="shared" si="310"/>
        <v>17</v>
      </c>
      <c r="O349" s="97">
        <f t="shared" si="311"/>
        <v>2</v>
      </c>
      <c r="P349" s="97">
        <f t="shared" si="312"/>
        <v>3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10</v>
      </c>
      <c r="V349" s="97">
        <f t="shared" si="317"/>
        <v>7</v>
      </c>
      <c r="W349" s="97">
        <f t="shared" si="318"/>
        <v>14</v>
      </c>
      <c r="X349" s="97">
        <f t="shared" si="319"/>
        <v>16</v>
      </c>
      <c r="Z349" s="97">
        <f t="shared" si="320"/>
        <v>14</v>
      </c>
      <c r="AA349" s="97">
        <f t="shared" si="321"/>
        <v>17</v>
      </c>
      <c r="AB349" s="97">
        <f t="shared" si="322"/>
        <v>13</v>
      </c>
      <c r="AC349" s="97">
        <f t="shared" si="323"/>
        <v>4</v>
      </c>
      <c r="AD349" s="97">
        <f t="shared" si="324"/>
        <v>9</v>
      </c>
      <c r="AE349" s="97"/>
      <c r="AF349" s="97">
        <f t="shared" si="325"/>
        <v>2</v>
      </c>
      <c r="AG349" s="97">
        <f t="shared" si="326"/>
        <v>10</v>
      </c>
      <c r="AH349" s="97">
        <f t="shared" si="327"/>
        <v>15</v>
      </c>
      <c r="AI349" s="97">
        <f t="shared" si="328"/>
        <v>3</v>
      </c>
      <c r="AJ349" s="97">
        <f t="shared" si="329"/>
        <v>8</v>
      </c>
      <c r="AK349" s="97"/>
      <c r="AL349" s="97">
        <f t="shared" si="330"/>
        <v>11</v>
      </c>
      <c r="AM349" s="97">
        <f t="shared" si="331"/>
        <v>12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</v>
      </c>
      <c r="AS349" s="97">
        <f t="shared" si="336"/>
        <v>16</v>
      </c>
      <c r="AT349" s="97">
        <f t="shared" si="337"/>
        <v>5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1</v>
      </c>
      <c r="D350" s="97">
        <f t="shared" si="302"/>
        <v>11</v>
      </c>
      <c r="E350" s="97">
        <f t="shared" si="303"/>
        <v>7</v>
      </c>
      <c r="F350" s="97">
        <f t="shared" si="304"/>
        <v>13</v>
      </c>
      <c r="G350" s="97">
        <f t="shared" si="305"/>
        <v>18</v>
      </c>
      <c r="I350" s="97">
        <f t="shared" si="306"/>
        <v>2</v>
      </c>
      <c r="J350" s="97">
        <f t="shared" si="307"/>
        <v>3</v>
      </c>
      <c r="K350" s="97">
        <f t="shared" si="308"/>
        <v>4</v>
      </c>
      <c r="L350" s="97">
        <f t="shared" si="309"/>
        <v>12</v>
      </c>
      <c r="M350" s="97">
        <f t="shared" si="310"/>
        <v>17</v>
      </c>
      <c r="O350" s="97">
        <f t="shared" si="311"/>
        <v>5</v>
      </c>
      <c r="P350" s="97">
        <f t="shared" si="312"/>
        <v>8</v>
      </c>
      <c r="Q350" s="97">
        <f t="shared" si="313"/>
        <v>6</v>
      </c>
      <c r="R350" s="97">
        <f t="shared" si="314"/>
        <v>15</v>
      </c>
      <c r="S350" s="97">
        <f t="shared" si="315"/>
        <v>19</v>
      </c>
      <c r="U350" s="97">
        <f t="shared" si="316"/>
        <v>14</v>
      </c>
      <c r="V350" s="97">
        <f t="shared" si="317"/>
        <v>10</v>
      </c>
      <c r="W350" s="97">
        <f t="shared" si="318"/>
        <v>9</v>
      </c>
      <c r="X350" s="97">
        <f t="shared" si="319"/>
        <v>16</v>
      </c>
      <c r="Z350" s="97">
        <f t="shared" si="320"/>
        <v>10</v>
      </c>
      <c r="AA350" s="97">
        <f t="shared" si="321"/>
        <v>2</v>
      </c>
      <c r="AB350" s="97">
        <f t="shared" si="322"/>
        <v>16</v>
      </c>
      <c r="AC350" s="97">
        <f t="shared" si="323"/>
        <v>4</v>
      </c>
      <c r="AD350" s="97">
        <f t="shared" si="324"/>
        <v>9</v>
      </c>
      <c r="AE350" s="97"/>
      <c r="AF350" s="97">
        <f t="shared" si="325"/>
        <v>11</v>
      </c>
      <c r="AG350" s="97">
        <f t="shared" si="326"/>
        <v>12</v>
      </c>
      <c r="AH350" s="97">
        <f t="shared" si="327"/>
        <v>13</v>
      </c>
      <c r="AI350" s="97">
        <f t="shared" si="328"/>
        <v>3</v>
      </c>
      <c r="AJ350" s="97">
        <f t="shared" si="329"/>
        <v>8</v>
      </c>
      <c r="AK350" s="97"/>
      <c r="AL350" s="97">
        <f t="shared" si="330"/>
        <v>14</v>
      </c>
      <c r="AM350" s="97">
        <f t="shared" si="331"/>
        <v>17</v>
      </c>
      <c r="AN350" s="97">
        <f t="shared" si="332"/>
        <v>15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5</v>
      </c>
      <c r="AS350" s="97">
        <f t="shared" si="336"/>
        <v>1</v>
      </c>
      <c r="AT350" s="97">
        <f t="shared" si="337"/>
        <v>18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11</v>
      </c>
      <c r="D351" s="97">
        <f t="shared" si="302"/>
        <v>9</v>
      </c>
      <c r="E351" s="97">
        <f t="shared" si="303"/>
        <v>4</v>
      </c>
      <c r="F351" s="97">
        <f t="shared" si="304"/>
        <v>2</v>
      </c>
      <c r="G351" s="97">
        <f t="shared" si="305"/>
        <v>18</v>
      </c>
      <c r="I351" s="97">
        <f t="shared" si="306"/>
        <v>7</v>
      </c>
      <c r="J351" s="97">
        <f t="shared" si="307"/>
        <v>14</v>
      </c>
      <c r="K351" s="97">
        <f t="shared" si="308"/>
        <v>5</v>
      </c>
      <c r="L351" s="97">
        <f t="shared" si="309"/>
        <v>13</v>
      </c>
      <c r="M351" s="97">
        <f t="shared" si="310"/>
        <v>17</v>
      </c>
      <c r="O351" s="97">
        <f t="shared" si="311"/>
        <v>1</v>
      </c>
      <c r="P351" s="97">
        <f t="shared" si="312"/>
        <v>8</v>
      </c>
      <c r="Q351" s="97">
        <f t="shared" si="313"/>
        <v>3</v>
      </c>
      <c r="R351" s="97">
        <f t="shared" si="314"/>
        <v>15</v>
      </c>
      <c r="S351" s="97">
        <f t="shared" si="315"/>
        <v>19</v>
      </c>
      <c r="U351" s="97">
        <f t="shared" si="316"/>
        <v>10</v>
      </c>
      <c r="V351" s="97">
        <f t="shared" si="317"/>
        <v>12</v>
      </c>
      <c r="W351" s="97">
        <f t="shared" si="318"/>
        <v>6</v>
      </c>
      <c r="X351" s="97">
        <f t="shared" si="319"/>
        <v>16</v>
      </c>
      <c r="Z351" s="97">
        <f t="shared" si="320"/>
        <v>2</v>
      </c>
      <c r="AA351" s="97">
        <f t="shared" si="321"/>
        <v>18</v>
      </c>
      <c r="AB351" s="97">
        <f t="shared" si="322"/>
        <v>13</v>
      </c>
      <c r="AC351" s="97">
        <f t="shared" si="323"/>
        <v>11</v>
      </c>
      <c r="AD351" s="97">
        <f t="shared" si="324"/>
        <v>9</v>
      </c>
      <c r="AE351" s="97"/>
      <c r="AF351" s="97">
        <f t="shared" si="325"/>
        <v>16</v>
      </c>
      <c r="AG351" s="97">
        <f t="shared" si="326"/>
        <v>5</v>
      </c>
      <c r="AH351" s="97">
        <f t="shared" si="327"/>
        <v>14</v>
      </c>
      <c r="AI351" s="97">
        <f t="shared" si="328"/>
        <v>4</v>
      </c>
      <c r="AJ351" s="97">
        <f t="shared" si="329"/>
        <v>8</v>
      </c>
      <c r="AK351" s="97"/>
      <c r="AL351" s="97">
        <f t="shared" si="330"/>
        <v>10</v>
      </c>
      <c r="AM351" s="97">
        <f t="shared" si="331"/>
        <v>17</v>
      </c>
      <c r="AN351" s="97">
        <f t="shared" si="332"/>
        <v>12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</v>
      </c>
      <c r="AS351" s="97">
        <f t="shared" si="336"/>
        <v>3</v>
      </c>
      <c r="AT351" s="97">
        <f t="shared" si="337"/>
        <v>15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3</v>
      </c>
      <c r="E352" s="97">
        <f t="shared" si="303"/>
        <v>10</v>
      </c>
      <c r="F352" s="97">
        <f t="shared" si="304"/>
        <v>4</v>
      </c>
      <c r="G352" s="97">
        <f t="shared" si="305"/>
        <v>17</v>
      </c>
      <c r="I352" s="97">
        <f t="shared" si="306"/>
        <v>2</v>
      </c>
      <c r="J352" s="97">
        <f t="shared" si="307"/>
        <v>7</v>
      </c>
      <c r="K352" s="97">
        <f t="shared" si="308"/>
        <v>8</v>
      </c>
      <c r="L352" s="97">
        <f t="shared" si="309"/>
        <v>9</v>
      </c>
      <c r="M352" s="97">
        <f t="shared" si="310"/>
        <v>18</v>
      </c>
      <c r="O352" s="97">
        <f t="shared" si="311"/>
        <v>11</v>
      </c>
      <c r="P352" s="97">
        <f t="shared" si="312"/>
        <v>14</v>
      </c>
      <c r="Q352" s="97">
        <f t="shared" si="313"/>
        <v>16</v>
      </c>
      <c r="R352" s="97">
        <f t="shared" si="314"/>
        <v>12</v>
      </c>
      <c r="S352" s="97">
        <f t="shared" si="315"/>
        <v>19</v>
      </c>
      <c r="U352" s="97">
        <f t="shared" si="316"/>
        <v>13</v>
      </c>
      <c r="V352" s="97">
        <f t="shared" si="317"/>
        <v>5</v>
      </c>
      <c r="W352" s="97">
        <f t="shared" si="318"/>
        <v>6</v>
      </c>
      <c r="X352" s="97">
        <f t="shared" si="319"/>
        <v>15</v>
      </c>
      <c r="Z352" s="97">
        <f t="shared" si="320"/>
        <v>10</v>
      </c>
      <c r="AA352" s="97">
        <f t="shared" si="321"/>
        <v>12</v>
      </c>
      <c r="AB352" s="97">
        <f t="shared" si="322"/>
        <v>1</v>
      </c>
      <c r="AC352" s="97">
        <f t="shared" si="323"/>
        <v>13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16</v>
      </c>
      <c r="AH352" s="97">
        <f t="shared" si="327"/>
        <v>17</v>
      </c>
      <c r="AI352" s="97">
        <f t="shared" si="328"/>
        <v>18</v>
      </c>
      <c r="AJ352" s="97">
        <f t="shared" si="329"/>
        <v>9</v>
      </c>
      <c r="AK352" s="97"/>
      <c r="AL352" s="97">
        <f t="shared" si="330"/>
        <v>2</v>
      </c>
      <c r="AM352" s="97">
        <f t="shared" si="331"/>
        <v>5</v>
      </c>
      <c r="AN352" s="97">
        <f t="shared" si="332"/>
        <v>7</v>
      </c>
      <c r="AO352" s="97">
        <f t="shared" si="333"/>
        <v>3</v>
      </c>
      <c r="AP352" s="97">
        <f t="shared" si="334"/>
        <v>10</v>
      </c>
      <c r="AQ352" s="97"/>
      <c r="AR352" s="97">
        <f t="shared" si="335"/>
        <v>4</v>
      </c>
      <c r="AS352" s="97">
        <f t="shared" si="336"/>
        <v>14</v>
      </c>
      <c r="AT352" s="97">
        <f t="shared" si="337"/>
        <v>15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11</v>
      </c>
      <c r="D353" s="97">
        <f t="shared" si="302"/>
        <v>14</v>
      </c>
      <c r="E353" s="97">
        <f t="shared" si="303"/>
        <v>8</v>
      </c>
      <c r="F353" s="97">
        <f t="shared" si="304"/>
        <v>9</v>
      </c>
      <c r="G353" s="97">
        <f t="shared" si="305"/>
        <v>17</v>
      </c>
      <c r="I353" s="97">
        <f t="shared" si="306"/>
        <v>1</v>
      </c>
      <c r="J353" s="97">
        <f t="shared" si="307"/>
        <v>10</v>
      </c>
      <c r="K353" s="97">
        <f t="shared" si="308"/>
        <v>16</v>
      </c>
      <c r="L353" s="97">
        <f t="shared" si="309"/>
        <v>12</v>
      </c>
      <c r="M353" s="97">
        <f t="shared" si="310"/>
        <v>18</v>
      </c>
      <c r="O353" s="97">
        <f t="shared" si="311"/>
        <v>3</v>
      </c>
      <c r="P353" s="97">
        <f t="shared" si="312"/>
        <v>2</v>
      </c>
      <c r="Q353" s="97">
        <f t="shared" si="313"/>
        <v>6</v>
      </c>
      <c r="R353" s="97">
        <f t="shared" si="314"/>
        <v>13</v>
      </c>
      <c r="S353" s="97">
        <f t="shared" si="315"/>
        <v>19</v>
      </c>
      <c r="U353" s="97">
        <f t="shared" si="316"/>
        <v>5</v>
      </c>
      <c r="V353" s="97">
        <f t="shared" si="317"/>
        <v>7</v>
      </c>
      <c r="W353" s="97">
        <f t="shared" si="318"/>
        <v>4</v>
      </c>
      <c r="X353" s="97">
        <f t="shared" si="319"/>
        <v>15</v>
      </c>
      <c r="Z353" s="97">
        <f t="shared" si="320"/>
        <v>2</v>
      </c>
      <c r="AA353" s="97">
        <f t="shared" si="321"/>
        <v>5</v>
      </c>
      <c r="AB353" s="97">
        <f t="shared" si="322"/>
        <v>17</v>
      </c>
      <c r="AC353" s="97">
        <f t="shared" si="323"/>
        <v>18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</v>
      </c>
      <c r="AH353" s="97">
        <f t="shared" si="327"/>
        <v>7</v>
      </c>
      <c r="AI353" s="97">
        <f t="shared" si="328"/>
        <v>3</v>
      </c>
      <c r="AJ353" s="97">
        <f t="shared" si="329"/>
        <v>9</v>
      </c>
      <c r="AK353" s="97"/>
      <c r="AL353" s="97">
        <f t="shared" si="330"/>
        <v>12</v>
      </c>
      <c r="AM353" s="97">
        <f t="shared" si="331"/>
        <v>11</v>
      </c>
      <c r="AN353" s="97">
        <f t="shared" si="332"/>
        <v>15</v>
      </c>
      <c r="AO353" s="97">
        <f t="shared" si="333"/>
        <v>4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16</v>
      </c>
      <c r="AT353" s="97">
        <f t="shared" si="337"/>
        <v>13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2</v>
      </c>
      <c r="D354" s="97">
        <f t="shared" si="302"/>
        <v>11</v>
      </c>
      <c r="E354" s="97">
        <f t="shared" si="303"/>
        <v>16</v>
      </c>
      <c r="F354" s="97">
        <f t="shared" si="304"/>
        <v>7</v>
      </c>
      <c r="G354" s="97">
        <f t="shared" si="305"/>
        <v>17</v>
      </c>
      <c r="I354" s="97">
        <f t="shared" si="306"/>
        <v>3</v>
      </c>
      <c r="J354" s="97">
        <f t="shared" si="307"/>
        <v>8</v>
      </c>
      <c r="K354" s="97">
        <f t="shared" si="308"/>
        <v>6</v>
      </c>
      <c r="L354" s="97">
        <f t="shared" si="309"/>
        <v>13</v>
      </c>
      <c r="M354" s="97">
        <f t="shared" si="310"/>
        <v>18</v>
      </c>
      <c r="O354" s="97">
        <f t="shared" si="311"/>
        <v>5</v>
      </c>
      <c r="P354" s="97">
        <f t="shared" si="312"/>
        <v>10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1</v>
      </c>
      <c r="V354" s="97">
        <f t="shared" si="317"/>
        <v>9</v>
      </c>
      <c r="W354" s="97">
        <f t="shared" si="318"/>
        <v>12</v>
      </c>
      <c r="X354" s="97">
        <f t="shared" si="319"/>
        <v>15</v>
      </c>
      <c r="Z354" s="97">
        <f t="shared" si="320"/>
        <v>11</v>
      </c>
      <c r="AA354" s="97">
        <f t="shared" si="321"/>
        <v>2</v>
      </c>
      <c r="AB354" s="97">
        <f t="shared" si="322"/>
        <v>7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12</v>
      </c>
      <c r="AG354" s="97">
        <f t="shared" si="326"/>
        <v>17</v>
      </c>
      <c r="AH354" s="97">
        <f t="shared" si="327"/>
        <v>15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14</v>
      </c>
      <c r="AM354" s="97">
        <f t="shared" si="331"/>
        <v>1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10</v>
      </c>
      <c r="AS354" s="97">
        <f t="shared" si="336"/>
        <v>18</v>
      </c>
      <c r="AT354" s="97">
        <f t="shared" si="337"/>
        <v>3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6</v>
      </c>
      <c r="D363" s="97">
        <f t="shared" si="340"/>
        <v>2</v>
      </c>
      <c r="E363" s="97">
        <f t="shared" si="341"/>
        <v>9</v>
      </c>
      <c r="F363" s="97">
        <f t="shared" si="342"/>
        <v>16</v>
      </c>
      <c r="G363" s="7"/>
      <c r="H363" s="97">
        <f t="shared" si="343"/>
        <v>1</v>
      </c>
      <c r="I363" s="97">
        <f t="shared" si="344"/>
        <v>8</v>
      </c>
      <c r="J363" s="97">
        <f t="shared" si="345"/>
        <v>12</v>
      </c>
      <c r="K363" s="97">
        <f t="shared" si="346"/>
        <v>17</v>
      </c>
      <c r="L363" s="7"/>
      <c r="M363" s="97">
        <f t="shared" si="347"/>
        <v>4</v>
      </c>
      <c r="N363" s="97">
        <f t="shared" si="348"/>
        <v>7</v>
      </c>
      <c r="O363" s="97">
        <f t="shared" si="349"/>
        <v>14</v>
      </c>
      <c r="P363" s="97">
        <f t="shared" si="350"/>
        <v>18</v>
      </c>
      <c r="Q363" s="7"/>
      <c r="R363" s="97">
        <f t="shared" si="351"/>
        <v>5</v>
      </c>
      <c r="S363" s="97">
        <f t="shared" si="352"/>
        <v>11</v>
      </c>
      <c r="T363" s="97">
        <f t="shared" si="353"/>
        <v>10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13</v>
      </c>
      <c r="Z363" s="97">
        <f t="shared" si="357"/>
        <v>15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7</v>
      </c>
      <c r="E364" s="97">
        <f t="shared" si="341"/>
        <v>9</v>
      </c>
      <c r="F364" s="97">
        <f t="shared" si="342"/>
        <v>16</v>
      </c>
      <c r="G364" s="7"/>
      <c r="H364" s="97">
        <f t="shared" si="343"/>
        <v>3</v>
      </c>
      <c r="I364" s="97">
        <f t="shared" si="344"/>
        <v>8</v>
      </c>
      <c r="J364" s="97">
        <f t="shared" si="345"/>
        <v>13</v>
      </c>
      <c r="K364" s="97">
        <f t="shared" si="346"/>
        <v>17</v>
      </c>
      <c r="L364" s="7"/>
      <c r="M364" s="97">
        <f t="shared" si="347"/>
        <v>2</v>
      </c>
      <c r="N364" s="97">
        <f t="shared" si="348"/>
        <v>10</v>
      </c>
      <c r="O364" s="97">
        <f t="shared" si="349"/>
        <v>14</v>
      </c>
      <c r="P364" s="97">
        <f t="shared" si="350"/>
        <v>18</v>
      </c>
      <c r="Q364" s="7"/>
      <c r="R364" s="97">
        <f t="shared" si="351"/>
        <v>5</v>
      </c>
      <c r="S364" s="97">
        <f t="shared" si="352"/>
        <v>4</v>
      </c>
      <c r="T364" s="97">
        <f t="shared" si="353"/>
        <v>12</v>
      </c>
      <c r="U364" s="97">
        <f t="shared" si="354"/>
        <v>19</v>
      </c>
      <c r="V364" s="97"/>
      <c r="X364" s="97">
        <f t="shared" si="355"/>
        <v>11</v>
      </c>
      <c r="Y364" s="97">
        <f t="shared" si="356"/>
        <v>6</v>
      </c>
      <c r="Z364" s="97">
        <f t="shared" si="357"/>
        <v>15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11</v>
      </c>
      <c r="D365" s="97">
        <f t="shared" si="340"/>
        <v>10</v>
      </c>
      <c r="E365" s="97">
        <f t="shared" si="341"/>
        <v>12</v>
      </c>
      <c r="F365" s="97">
        <f t="shared" si="342"/>
        <v>16</v>
      </c>
      <c r="G365" s="7"/>
      <c r="H365" s="97">
        <f t="shared" si="343"/>
        <v>1</v>
      </c>
      <c r="I365" s="97">
        <f t="shared" si="344"/>
        <v>7</v>
      </c>
      <c r="J365" s="97">
        <f t="shared" si="345"/>
        <v>6</v>
      </c>
      <c r="K365" s="97">
        <f t="shared" si="346"/>
        <v>17</v>
      </c>
      <c r="L365" s="7"/>
      <c r="M365" s="97">
        <f t="shared" si="347"/>
        <v>3</v>
      </c>
      <c r="N365" s="97">
        <f t="shared" si="348"/>
        <v>2</v>
      </c>
      <c r="O365" s="97">
        <f t="shared" si="349"/>
        <v>9</v>
      </c>
      <c r="P365" s="97">
        <f t="shared" si="350"/>
        <v>18</v>
      </c>
      <c r="Q365" s="7"/>
      <c r="R365" s="97">
        <f t="shared" si="351"/>
        <v>5</v>
      </c>
      <c r="S365" s="97">
        <f t="shared" si="352"/>
        <v>13</v>
      </c>
      <c r="T365" s="97">
        <f t="shared" si="353"/>
        <v>15</v>
      </c>
      <c r="U365" s="97">
        <f t="shared" si="354"/>
        <v>19</v>
      </c>
      <c r="V365" s="97"/>
      <c r="X365" s="97">
        <f t="shared" si="355"/>
        <v>14</v>
      </c>
      <c r="Y365" s="97">
        <f t="shared" si="356"/>
        <v>8</v>
      </c>
      <c r="Z365" s="97">
        <f t="shared" si="357"/>
        <v>4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8</v>
      </c>
      <c r="E366" s="97">
        <f t="shared" si="341"/>
        <v>12</v>
      </c>
      <c r="F366" s="97">
        <f t="shared" si="342"/>
        <v>15</v>
      </c>
      <c r="G366" s="7"/>
      <c r="H366" s="97">
        <f t="shared" si="343"/>
        <v>3</v>
      </c>
      <c r="I366" s="97">
        <f t="shared" si="344"/>
        <v>10</v>
      </c>
      <c r="J366" s="97">
        <f t="shared" si="345"/>
        <v>6</v>
      </c>
      <c r="K366" s="97">
        <f t="shared" si="346"/>
        <v>17</v>
      </c>
      <c r="L366" s="7"/>
      <c r="M366" s="97">
        <f t="shared" si="347"/>
        <v>5</v>
      </c>
      <c r="N366" s="97">
        <f t="shared" si="348"/>
        <v>9</v>
      </c>
      <c r="O366" s="97">
        <f t="shared" si="349"/>
        <v>13</v>
      </c>
      <c r="P366" s="97">
        <f t="shared" si="350"/>
        <v>18</v>
      </c>
      <c r="Q366" s="7"/>
      <c r="R366" s="97">
        <f t="shared" si="351"/>
        <v>1</v>
      </c>
      <c r="S366" s="97">
        <f t="shared" si="352"/>
        <v>7</v>
      </c>
      <c r="T366" s="97">
        <f t="shared" si="353"/>
        <v>14</v>
      </c>
      <c r="U366" s="97">
        <f t="shared" si="354"/>
        <v>19</v>
      </c>
      <c r="V366" s="97"/>
      <c r="X366" s="97">
        <f t="shared" si="355"/>
        <v>11</v>
      </c>
      <c r="Y366" s="97">
        <f t="shared" si="356"/>
        <v>4</v>
      </c>
      <c r="Z366" s="97">
        <f t="shared" si="357"/>
        <v>16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6</v>
      </c>
      <c r="D367" s="97">
        <f t="shared" si="340"/>
        <v>10</v>
      </c>
      <c r="E367" s="97">
        <f t="shared" si="341"/>
        <v>2</v>
      </c>
      <c r="F367" s="97">
        <f t="shared" si="342"/>
        <v>16</v>
      </c>
      <c r="G367" s="7"/>
      <c r="H367" s="97">
        <f t="shared" si="343"/>
        <v>1</v>
      </c>
      <c r="I367" s="97">
        <f t="shared" si="344"/>
        <v>15</v>
      </c>
      <c r="J367" s="97">
        <f t="shared" si="345"/>
        <v>13</v>
      </c>
      <c r="K367" s="97">
        <f t="shared" si="346"/>
        <v>17</v>
      </c>
      <c r="L367" s="7"/>
      <c r="M367" s="97">
        <f t="shared" si="347"/>
        <v>5</v>
      </c>
      <c r="N367" s="97">
        <f t="shared" si="348"/>
        <v>8</v>
      </c>
      <c r="O367" s="97">
        <f t="shared" si="349"/>
        <v>12</v>
      </c>
      <c r="P367" s="97">
        <f t="shared" si="350"/>
        <v>18</v>
      </c>
      <c r="Q367" s="7"/>
      <c r="R367" s="97">
        <f t="shared" si="351"/>
        <v>9</v>
      </c>
      <c r="S367" s="97">
        <f t="shared" si="352"/>
        <v>11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4</v>
      </c>
      <c r="Y367" s="97">
        <f t="shared" si="356"/>
        <v>7</v>
      </c>
      <c r="Z367" s="97">
        <f t="shared" si="357"/>
        <v>3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11</v>
      </c>
      <c r="D368" s="97">
        <f t="shared" si="340"/>
        <v>10</v>
      </c>
      <c r="E368" s="97">
        <f t="shared" si="341"/>
        <v>9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8</v>
      </c>
      <c r="J368" s="97">
        <f t="shared" si="345"/>
        <v>12</v>
      </c>
      <c r="K368" s="97">
        <f t="shared" si="346"/>
        <v>17</v>
      </c>
      <c r="L368" s="7"/>
      <c r="M368" s="97">
        <f t="shared" si="347"/>
        <v>3</v>
      </c>
      <c r="N368" s="97">
        <f t="shared" si="348"/>
        <v>7</v>
      </c>
      <c r="O368" s="97">
        <f t="shared" si="349"/>
        <v>6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14</v>
      </c>
      <c r="T368" s="97">
        <f t="shared" si="353"/>
        <v>4</v>
      </c>
      <c r="U368" s="97">
        <f t="shared" si="354"/>
        <v>19</v>
      </c>
      <c r="V368" s="97"/>
      <c r="X368" s="97">
        <f t="shared" si="355"/>
        <v>2</v>
      </c>
      <c r="Y368" s="97">
        <f t="shared" si="356"/>
        <v>13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13</v>
      </c>
      <c r="D369" s="97">
        <f t="shared" si="340"/>
        <v>3</v>
      </c>
      <c r="E369" s="97">
        <f t="shared" si="341"/>
        <v>9</v>
      </c>
      <c r="F369" s="97">
        <f t="shared" si="342"/>
        <v>20</v>
      </c>
      <c r="G369" s="7"/>
      <c r="H369" s="97">
        <f t="shared" si="343"/>
        <v>11</v>
      </c>
      <c r="I369" s="97">
        <f t="shared" si="344"/>
        <v>5</v>
      </c>
      <c r="J369" s="97">
        <f t="shared" si="345"/>
        <v>6</v>
      </c>
      <c r="K369" s="97">
        <f t="shared" si="346"/>
        <v>19</v>
      </c>
      <c r="L369" s="7"/>
      <c r="M369" s="97">
        <f t="shared" si="347"/>
        <v>10</v>
      </c>
      <c r="N369" s="97">
        <f t="shared" si="348"/>
        <v>7</v>
      </c>
      <c r="O369" s="97">
        <f t="shared" si="349"/>
        <v>14</v>
      </c>
      <c r="P369" s="97">
        <f t="shared" si="350"/>
        <v>18</v>
      </c>
      <c r="Q369" s="7"/>
      <c r="R369" s="97">
        <f t="shared" si="351"/>
        <v>12</v>
      </c>
      <c r="S369" s="97">
        <f t="shared" si="352"/>
        <v>8</v>
      </c>
      <c r="T369" s="97">
        <f t="shared" si="353"/>
        <v>4</v>
      </c>
      <c r="U369" s="97">
        <f t="shared" si="354"/>
        <v>17</v>
      </c>
      <c r="V369" s="97"/>
      <c r="X369" s="97">
        <f t="shared" si="355"/>
        <v>1</v>
      </c>
      <c r="Y369" s="97">
        <f t="shared" si="356"/>
        <v>2</v>
      </c>
      <c r="Z369" s="97">
        <f t="shared" si="357"/>
        <v>15</v>
      </c>
      <c r="AA369" s="97">
        <f t="shared" si="358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11</v>
      </c>
      <c r="D370" s="97">
        <f t="shared" si="340"/>
        <v>12</v>
      </c>
      <c r="E370" s="97">
        <f t="shared" si="341"/>
        <v>7</v>
      </c>
      <c r="F370" s="97">
        <f t="shared" si="342"/>
        <v>15</v>
      </c>
      <c r="G370" s="7"/>
      <c r="H370" s="97">
        <f t="shared" si="343"/>
        <v>10</v>
      </c>
      <c r="I370" s="97">
        <f t="shared" si="344"/>
        <v>13</v>
      </c>
      <c r="J370" s="97">
        <f t="shared" si="345"/>
        <v>1</v>
      </c>
      <c r="K370" s="97">
        <f t="shared" si="346"/>
        <v>20</v>
      </c>
      <c r="L370" s="7"/>
      <c r="M370" s="97">
        <f t="shared" si="347"/>
        <v>5</v>
      </c>
      <c r="N370" s="97">
        <f t="shared" si="348"/>
        <v>2</v>
      </c>
      <c r="O370" s="97">
        <f t="shared" si="349"/>
        <v>4</v>
      </c>
      <c r="P370" s="97">
        <f t="shared" si="350"/>
        <v>19</v>
      </c>
      <c r="Q370" s="7"/>
      <c r="R370" s="97">
        <f t="shared" si="351"/>
        <v>8</v>
      </c>
      <c r="S370" s="97">
        <f t="shared" si="352"/>
        <v>3</v>
      </c>
      <c r="T370" s="97">
        <f t="shared" si="353"/>
        <v>6</v>
      </c>
      <c r="U370" s="97">
        <f t="shared" si="354"/>
        <v>18</v>
      </c>
      <c r="V370" s="97"/>
      <c r="X370" s="97">
        <f t="shared" si="355"/>
        <v>9</v>
      </c>
      <c r="Y370" s="97">
        <f t="shared" si="356"/>
        <v>14</v>
      </c>
      <c r="Z370" s="97">
        <f t="shared" si="357"/>
        <v>16</v>
      </c>
      <c r="AA370" s="97">
        <f t="shared" si="358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11</v>
      </c>
      <c r="D371" s="97">
        <f t="shared" si="340"/>
        <v>8</v>
      </c>
      <c r="E371" s="97">
        <f t="shared" si="341"/>
        <v>2</v>
      </c>
      <c r="F371" s="97">
        <f t="shared" si="342"/>
        <v>16</v>
      </c>
      <c r="G371" s="7"/>
      <c r="H371" s="97">
        <f t="shared" si="343"/>
        <v>13</v>
      </c>
      <c r="I371" s="97">
        <f t="shared" si="344"/>
        <v>3</v>
      </c>
      <c r="J371" s="97">
        <f t="shared" si="345"/>
        <v>14</v>
      </c>
      <c r="K371" s="97">
        <f t="shared" si="346"/>
        <v>20</v>
      </c>
      <c r="L371" s="7"/>
      <c r="M371" s="97">
        <f t="shared" si="347"/>
        <v>10</v>
      </c>
      <c r="N371" s="97">
        <f t="shared" si="348"/>
        <v>1</v>
      </c>
      <c r="O371" s="97">
        <f t="shared" si="349"/>
        <v>6</v>
      </c>
      <c r="P371" s="97">
        <f t="shared" si="350"/>
        <v>19</v>
      </c>
      <c r="Q371" s="7"/>
      <c r="R371" s="97">
        <f t="shared" si="351"/>
        <v>12</v>
      </c>
      <c r="S371" s="97">
        <f t="shared" si="352"/>
        <v>7</v>
      </c>
      <c r="T371" s="97">
        <f t="shared" si="353"/>
        <v>4</v>
      </c>
      <c r="U371" s="97">
        <f t="shared" si="354"/>
        <v>18</v>
      </c>
      <c r="V371" s="97"/>
      <c r="X371" s="97">
        <f t="shared" si="355"/>
        <v>5</v>
      </c>
      <c r="Y371" s="97">
        <f t="shared" si="356"/>
        <v>9</v>
      </c>
      <c r="Z371" s="97">
        <f t="shared" si="357"/>
        <v>15</v>
      </c>
      <c r="AA371" s="97">
        <f t="shared" si="358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7</v>
      </c>
      <c r="E372" s="97">
        <f t="shared" si="341"/>
        <v>8</v>
      </c>
      <c r="F372" s="97">
        <f t="shared" si="342"/>
        <v>15</v>
      </c>
      <c r="G372" s="7"/>
      <c r="H372" s="97">
        <f t="shared" si="343"/>
        <v>3</v>
      </c>
      <c r="I372" s="97">
        <f t="shared" si="344"/>
        <v>14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11</v>
      </c>
      <c r="N372" s="97">
        <f t="shared" si="348"/>
        <v>10</v>
      </c>
      <c r="O372" s="97">
        <f t="shared" si="349"/>
        <v>6</v>
      </c>
      <c r="P372" s="97">
        <f t="shared" si="350"/>
        <v>18</v>
      </c>
      <c r="Q372" s="7"/>
      <c r="R372" s="97">
        <f t="shared" si="351"/>
        <v>2</v>
      </c>
      <c r="S372" s="97">
        <f t="shared" si="352"/>
        <v>9</v>
      </c>
      <c r="T372" s="97">
        <f t="shared" si="353"/>
        <v>4</v>
      </c>
      <c r="U372" s="97">
        <f t="shared" si="354"/>
        <v>19</v>
      </c>
      <c r="V372" s="97"/>
      <c r="X372" s="97">
        <f t="shared" si="355"/>
        <v>5</v>
      </c>
      <c r="Y372" s="97">
        <f t="shared" si="356"/>
        <v>12</v>
      </c>
      <c r="Z372" s="97">
        <f t="shared" si="357"/>
        <v>16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1</v>
      </c>
      <c r="D373" s="97">
        <f t="shared" si="340"/>
        <v>7</v>
      </c>
      <c r="E373" s="97">
        <f t="shared" si="341"/>
        <v>9</v>
      </c>
      <c r="F373" s="97">
        <f t="shared" si="342"/>
        <v>15</v>
      </c>
      <c r="G373" s="7"/>
      <c r="H373" s="97">
        <f t="shared" si="343"/>
        <v>2</v>
      </c>
      <c r="I373" s="97">
        <f t="shared" si="344"/>
        <v>10</v>
      </c>
      <c r="J373" s="97">
        <f t="shared" si="345"/>
        <v>8</v>
      </c>
      <c r="K373" s="97">
        <f t="shared" si="346"/>
        <v>17</v>
      </c>
      <c r="L373" s="7"/>
      <c r="M373" s="97">
        <f t="shared" si="347"/>
        <v>5</v>
      </c>
      <c r="N373" s="97">
        <f t="shared" si="348"/>
        <v>14</v>
      </c>
      <c r="O373" s="97">
        <f t="shared" si="349"/>
        <v>16</v>
      </c>
      <c r="P373" s="97">
        <f t="shared" si="350"/>
        <v>18</v>
      </c>
      <c r="Q373" s="7"/>
      <c r="R373" s="97">
        <f t="shared" si="351"/>
        <v>12</v>
      </c>
      <c r="S373" s="97">
        <f t="shared" si="352"/>
        <v>3</v>
      </c>
      <c r="T373" s="97">
        <f t="shared" si="353"/>
        <v>4</v>
      </c>
      <c r="U373" s="97">
        <f t="shared" si="354"/>
        <v>19</v>
      </c>
      <c r="V373" s="97"/>
      <c r="X373" s="97">
        <f t="shared" si="355"/>
        <v>13</v>
      </c>
      <c r="Y373" s="97">
        <f t="shared" si="356"/>
        <v>6</v>
      </c>
      <c r="Z373" s="97">
        <f t="shared" si="357"/>
        <v>11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1</v>
      </c>
      <c r="D374" s="97">
        <f t="shared" si="340"/>
        <v>7</v>
      </c>
      <c r="E374" s="97">
        <f t="shared" si="341"/>
        <v>16</v>
      </c>
      <c r="F374" s="97">
        <f t="shared" si="342"/>
        <v>4</v>
      </c>
      <c r="G374" s="7"/>
      <c r="H374" s="97">
        <f t="shared" si="343"/>
        <v>2</v>
      </c>
      <c r="I374" s="97">
        <f t="shared" si="344"/>
        <v>3</v>
      </c>
      <c r="J374" s="97">
        <f t="shared" si="345"/>
        <v>12</v>
      </c>
      <c r="K374" s="97">
        <f t="shared" si="346"/>
        <v>17</v>
      </c>
      <c r="L374" s="7"/>
      <c r="M374" s="97">
        <f t="shared" si="347"/>
        <v>10</v>
      </c>
      <c r="N374" s="97">
        <f t="shared" si="348"/>
        <v>4</v>
      </c>
      <c r="O374" s="97">
        <f t="shared" si="349"/>
        <v>15</v>
      </c>
      <c r="P374" s="97">
        <f t="shared" si="350"/>
        <v>18</v>
      </c>
      <c r="Q374" s="7"/>
      <c r="R374" s="97">
        <f t="shared" si="351"/>
        <v>14</v>
      </c>
      <c r="S374" s="97">
        <f t="shared" si="352"/>
        <v>11</v>
      </c>
      <c r="T374" s="97">
        <f t="shared" si="353"/>
        <v>13</v>
      </c>
      <c r="U374" s="97">
        <f t="shared" si="354"/>
        <v>19</v>
      </c>
      <c r="V374" s="97"/>
      <c r="X374" s="97">
        <f t="shared" si="355"/>
        <v>9</v>
      </c>
      <c r="Y374" s="97">
        <f t="shared" si="356"/>
        <v>6</v>
      </c>
      <c r="Z374" s="97">
        <f t="shared" si="357"/>
        <v>9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2</v>
      </c>
      <c r="D375" s="97">
        <f t="shared" si="340"/>
        <v>3</v>
      </c>
      <c r="E375" s="97">
        <f t="shared" si="341"/>
        <v>14</v>
      </c>
      <c r="F375" s="97">
        <f t="shared" si="342"/>
        <v>16</v>
      </c>
      <c r="G375" s="7"/>
      <c r="H375" s="97">
        <f t="shared" si="343"/>
        <v>1</v>
      </c>
      <c r="I375" s="97">
        <f t="shared" si="344"/>
        <v>9</v>
      </c>
      <c r="J375" s="97">
        <f t="shared" si="345"/>
        <v>5</v>
      </c>
      <c r="K375" s="97">
        <f t="shared" si="346"/>
        <v>17</v>
      </c>
      <c r="L375" s="7"/>
      <c r="M375" s="97">
        <f t="shared" si="347"/>
        <v>11</v>
      </c>
      <c r="N375" s="97">
        <f t="shared" si="348"/>
        <v>6</v>
      </c>
      <c r="O375" s="97">
        <f t="shared" si="349"/>
        <v>15</v>
      </c>
      <c r="P375" s="97">
        <f t="shared" si="350"/>
        <v>18</v>
      </c>
      <c r="Q375" s="7"/>
      <c r="R375" s="97">
        <f t="shared" si="351"/>
        <v>4</v>
      </c>
      <c r="S375" s="97">
        <f t="shared" si="352"/>
        <v>7</v>
      </c>
      <c r="T375" s="97">
        <f t="shared" si="353"/>
        <v>8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10</v>
      </c>
      <c r="Z375" s="97">
        <f t="shared" si="357"/>
        <v>13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3</v>
      </c>
      <c r="D376" s="97">
        <f t="shared" si="340"/>
        <v>10</v>
      </c>
      <c r="E376" s="97">
        <f t="shared" si="341"/>
        <v>13</v>
      </c>
      <c r="F376" s="97">
        <f t="shared" si="342"/>
        <v>15</v>
      </c>
      <c r="G376" s="7"/>
      <c r="H376" s="97">
        <f t="shared" si="343"/>
        <v>1</v>
      </c>
      <c r="I376" s="97">
        <f t="shared" si="344"/>
        <v>8</v>
      </c>
      <c r="J376" s="97">
        <f t="shared" si="345"/>
        <v>4</v>
      </c>
      <c r="K376" s="97">
        <f t="shared" si="346"/>
        <v>17</v>
      </c>
      <c r="L376" s="7"/>
      <c r="M376" s="97">
        <f t="shared" si="347"/>
        <v>2</v>
      </c>
      <c r="N376" s="97">
        <f t="shared" si="348"/>
        <v>14</v>
      </c>
      <c r="O376" s="97">
        <f t="shared" si="349"/>
        <v>6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9</v>
      </c>
      <c r="T376" s="97">
        <f t="shared" si="353"/>
        <v>7</v>
      </c>
      <c r="U376" s="97">
        <f t="shared" si="354"/>
        <v>19</v>
      </c>
      <c r="V376" s="97"/>
      <c r="X376" s="97">
        <f t="shared" si="355"/>
        <v>11</v>
      </c>
      <c r="Y376" s="97">
        <f t="shared" si="356"/>
        <v>12</v>
      </c>
      <c r="Z376" s="97">
        <f t="shared" si="357"/>
        <v>16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11</v>
      </c>
      <c r="D377" s="97">
        <f t="shared" si="340"/>
        <v>10</v>
      </c>
      <c r="E377" s="97">
        <f t="shared" si="341"/>
        <v>9</v>
      </c>
      <c r="F377" s="97">
        <f t="shared" si="342"/>
        <v>4</v>
      </c>
      <c r="G377" s="7"/>
      <c r="H377" s="97">
        <f t="shared" si="343"/>
        <v>14</v>
      </c>
      <c r="I377" s="97">
        <f t="shared" si="344"/>
        <v>8</v>
      </c>
      <c r="J377" s="97">
        <f t="shared" si="345"/>
        <v>13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7</v>
      </c>
      <c r="O377" s="97">
        <f t="shared" si="349"/>
        <v>15</v>
      </c>
      <c r="P377" s="97">
        <f t="shared" si="350"/>
        <v>18</v>
      </c>
      <c r="Q377" s="7"/>
      <c r="R377" s="97">
        <f t="shared" si="351"/>
        <v>3</v>
      </c>
      <c r="S377" s="97">
        <f t="shared" si="352"/>
        <v>2</v>
      </c>
      <c r="T377" s="97">
        <f t="shared" si="353"/>
        <v>6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12</v>
      </c>
      <c r="Z377" s="97">
        <f t="shared" si="357"/>
        <v>16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9</v>
      </c>
      <c r="E378" s="97">
        <f t="shared" si="341"/>
        <v>7</v>
      </c>
      <c r="F378" s="97">
        <f t="shared" si="342"/>
        <v>15</v>
      </c>
      <c r="G378" s="7"/>
      <c r="H378" s="97">
        <f t="shared" si="343"/>
        <v>10</v>
      </c>
      <c r="I378" s="97">
        <f t="shared" si="344"/>
        <v>13</v>
      </c>
      <c r="J378" s="97">
        <f t="shared" si="345"/>
        <v>14</v>
      </c>
      <c r="K378" s="97">
        <f t="shared" si="346"/>
        <v>17</v>
      </c>
      <c r="L378" s="7"/>
      <c r="M378" s="97">
        <f t="shared" si="347"/>
        <v>2</v>
      </c>
      <c r="N378" s="97">
        <f t="shared" si="348"/>
        <v>4</v>
      </c>
      <c r="O378" s="97">
        <f t="shared" si="349"/>
        <v>8</v>
      </c>
      <c r="P378" s="97">
        <f t="shared" si="350"/>
        <v>18</v>
      </c>
      <c r="Q378" s="7"/>
      <c r="R378" s="97">
        <f t="shared" si="351"/>
        <v>12</v>
      </c>
      <c r="S378" s="97">
        <f t="shared" si="352"/>
        <v>3</v>
      </c>
      <c r="T378" s="97">
        <f t="shared" si="353"/>
        <v>6</v>
      </c>
      <c r="U378" s="97">
        <f t="shared" si="354"/>
        <v>19</v>
      </c>
      <c r="V378" s="97"/>
      <c r="X378" s="97">
        <f t="shared" si="355"/>
        <v>11</v>
      </c>
      <c r="Y378" s="97">
        <f t="shared" si="356"/>
        <v>5</v>
      </c>
      <c r="Z378" s="97">
        <f t="shared" si="357"/>
        <v>16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</v>
      </c>
      <c r="D379" s="97">
        <f t="shared" si="340"/>
        <v>7</v>
      </c>
      <c r="E379" s="97">
        <f t="shared" si="341"/>
        <v>12</v>
      </c>
      <c r="F379" s="97">
        <f t="shared" si="342"/>
        <v>15</v>
      </c>
      <c r="G379" s="7"/>
      <c r="H379" s="97">
        <f t="shared" si="343"/>
        <v>2</v>
      </c>
      <c r="I379" s="97">
        <f t="shared" si="344"/>
        <v>14</v>
      </c>
      <c r="J379" s="97">
        <f t="shared" si="345"/>
        <v>8</v>
      </c>
      <c r="K379" s="97">
        <f t="shared" si="346"/>
        <v>17</v>
      </c>
      <c r="L379" s="7"/>
      <c r="M379" s="97">
        <f t="shared" si="347"/>
        <v>11</v>
      </c>
      <c r="N379" s="97">
        <f t="shared" si="348"/>
        <v>10</v>
      </c>
      <c r="O379" s="97">
        <f t="shared" si="349"/>
        <v>6</v>
      </c>
      <c r="P379" s="97">
        <f t="shared" si="350"/>
        <v>18</v>
      </c>
      <c r="Q379" s="7"/>
      <c r="R379" s="97">
        <f t="shared" si="351"/>
        <v>13</v>
      </c>
      <c r="S379" s="97">
        <f t="shared" si="352"/>
        <v>5</v>
      </c>
      <c r="T379" s="97">
        <f t="shared" si="353"/>
        <v>4</v>
      </c>
      <c r="U379" s="97">
        <f t="shared" si="354"/>
        <v>19</v>
      </c>
      <c r="V379" s="97"/>
      <c r="X379" s="97">
        <f t="shared" si="355"/>
        <v>3</v>
      </c>
      <c r="Y379" s="97">
        <f t="shared" si="356"/>
        <v>9</v>
      </c>
      <c r="Z379" s="97">
        <f t="shared" si="357"/>
        <v>16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7</v>
      </c>
      <c r="D380" s="97">
        <f t="shared" si="340"/>
        <v>4</v>
      </c>
      <c r="E380" s="97">
        <f t="shared" si="341"/>
        <v>14</v>
      </c>
      <c r="F380" s="97">
        <f t="shared" si="342"/>
        <v>15</v>
      </c>
      <c r="G380" s="7"/>
      <c r="H380" s="97">
        <f t="shared" si="343"/>
        <v>8</v>
      </c>
      <c r="I380" s="97">
        <f t="shared" si="344"/>
        <v>6</v>
      </c>
      <c r="J380" s="97">
        <f t="shared" si="345"/>
        <v>9</v>
      </c>
      <c r="K380" s="97">
        <f t="shared" si="346"/>
        <v>17</v>
      </c>
      <c r="L380" s="7"/>
      <c r="M380" s="97">
        <f t="shared" si="347"/>
        <v>10</v>
      </c>
      <c r="N380" s="97">
        <f t="shared" si="348"/>
        <v>3</v>
      </c>
      <c r="O380" s="97">
        <f t="shared" si="349"/>
        <v>12</v>
      </c>
      <c r="P380" s="97">
        <f t="shared" si="350"/>
        <v>18</v>
      </c>
      <c r="Q380" s="7"/>
      <c r="R380" s="97">
        <f t="shared" si="351"/>
        <v>5</v>
      </c>
      <c r="S380" s="97">
        <f t="shared" si="352"/>
        <v>11</v>
      </c>
      <c r="T380" s="97">
        <f t="shared" si="353"/>
        <v>13</v>
      </c>
      <c r="U380" s="97">
        <f t="shared" si="354"/>
        <v>19</v>
      </c>
      <c r="V380" s="97"/>
      <c r="X380" s="97">
        <f t="shared" si="355"/>
        <v>1</v>
      </c>
      <c r="Y380" s="97">
        <f t="shared" si="356"/>
        <v>2</v>
      </c>
      <c r="Z380" s="97">
        <f t="shared" si="357"/>
        <v>16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1</v>
      </c>
      <c r="D381" s="97">
        <f t="shared" si="340"/>
        <v>9</v>
      </c>
      <c r="E381" s="97">
        <f t="shared" si="341"/>
        <v>7</v>
      </c>
      <c r="F381" s="97">
        <f t="shared" si="342"/>
        <v>15</v>
      </c>
      <c r="G381" s="7"/>
      <c r="H381" s="97">
        <f t="shared" si="343"/>
        <v>5</v>
      </c>
      <c r="I381" s="97">
        <f t="shared" si="344"/>
        <v>8</v>
      </c>
      <c r="J381" s="97">
        <f t="shared" si="345"/>
        <v>14</v>
      </c>
      <c r="K381" s="97">
        <f t="shared" si="346"/>
        <v>17</v>
      </c>
      <c r="L381" s="7"/>
      <c r="M381" s="97">
        <f t="shared" si="347"/>
        <v>11</v>
      </c>
      <c r="N381" s="97">
        <f t="shared" si="348"/>
        <v>10</v>
      </c>
      <c r="O381" s="97">
        <f t="shared" si="349"/>
        <v>6</v>
      </c>
      <c r="P381" s="97">
        <f t="shared" si="350"/>
        <v>18</v>
      </c>
      <c r="Q381" s="7"/>
      <c r="R381" s="97">
        <f t="shared" si="351"/>
        <v>3</v>
      </c>
      <c r="S381" s="97">
        <f t="shared" si="352"/>
        <v>12</v>
      </c>
      <c r="T381" s="97">
        <f t="shared" si="353"/>
        <v>16</v>
      </c>
      <c r="U381" s="97">
        <f t="shared" si="354"/>
        <v>19</v>
      </c>
      <c r="V381" s="97"/>
      <c r="X381" s="97">
        <f t="shared" si="355"/>
        <v>2</v>
      </c>
      <c r="Y381" s="97">
        <f t="shared" si="356"/>
        <v>13</v>
      </c>
      <c r="Z381" s="97">
        <f t="shared" si="357"/>
        <v>4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14</v>
      </c>
      <c r="D382" s="97">
        <f t="shared" si="340"/>
        <v>9</v>
      </c>
      <c r="E382" s="97">
        <f t="shared" si="341"/>
        <v>10</v>
      </c>
      <c r="F382" s="97">
        <f t="shared" si="342"/>
        <v>15</v>
      </c>
      <c r="G382" s="7"/>
      <c r="H382" s="97">
        <f t="shared" si="343"/>
        <v>13</v>
      </c>
      <c r="I382" s="97">
        <f t="shared" si="344"/>
        <v>4</v>
      </c>
      <c r="J382" s="97">
        <f t="shared" si="345"/>
        <v>3</v>
      </c>
      <c r="K382" s="97">
        <f t="shared" si="346"/>
        <v>17</v>
      </c>
      <c r="L382" s="7"/>
      <c r="M382" s="97">
        <f t="shared" si="347"/>
        <v>11</v>
      </c>
      <c r="N382" s="97">
        <f t="shared" si="348"/>
        <v>5</v>
      </c>
      <c r="O382" s="97">
        <f t="shared" si="349"/>
        <v>6</v>
      </c>
      <c r="P382" s="97">
        <f t="shared" si="350"/>
        <v>18</v>
      </c>
      <c r="Q382" s="7"/>
      <c r="R382" s="97">
        <f t="shared" si="351"/>
        <v>1</v>
      </c>
      <c r="S382" s="97">
        <f t="shared" si="352"/>
        <v>12</v>
      </c>
      <c r="T382" s="97">
        <f t="shared" si="353"/>
        <v>8</v>
      </c>
      <c r="U382" s="97">
        <f t="shared" si="354"/>
        <v>19</v>
      </c>
      <c r="V382" s="97"/>
      <c r="X382" s="97">
        <f t="shared" si="355"/>
        <v>2</v>
      </c>
      <c r="Y382" s="97">
        <f t="shared" si="356"/>
        <v>7</v>
      </c>
      <c r="Z382" s="97">
        <f t="shared" si="357"/>
        <v>16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2</v>
      </c>
      <c r="D383" s="97">
        <f t="shared" si="340"/>
        <v>1</v>
      </c>
      <c r="E383" s="97">
        <f t="shared" si="341"/>
        <v>7</v>
      </c>
      <c r="F383" s="97">
        <f t="shared" si="342"/>
        <v>15</v>
      </c>
      <c r="G383" s="7"/>
      <c r="H383" s="97">
        <f t="shared" si="343"/>
        <v>5</v>
      </c>
      <c r="I383" s="97">
        <f t="shared" si="344"/>
        <v>14</v>
      </c>
      <c r="J383" s="97">
        <f t="shared" si="345"/>
        <v>6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16</v>
      </c>
      <c r="P383" s="97">
        <f t="shared" si="350"/>
        <v>18</v>
      </c>
      <c r="Q383" s="7"/>
      <c r="R383" s="97">
        <f t="shared" si="351"/>
        <v>10</v>
      </c>
      <c r="S383" s="97">
        <f t="shared" si="352"/>
        <v>12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3</v>
      </c>
      <c r="Y383" s="97">
        <f t="shared" si="356"/>
        <v>13</v>
      </c>
      <c r="Z383" s="97">
        <f t="shared" si="357"/>
        <v>11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2</v>
      </c>
      <c r="D384" s="97">
        <f t="shared" si="340"/>
        <v>10</v>
      </c>
      <c r="E384" s="97">
        <f t="shared" si="341"/>
        <v>12</v>
      </c>
      <c r="F384" s="97">
        <f t="shared" si="342"/>
        <v>16</v>
      </c>
      <c r="G384" s="7"/>
      <c r="H384" s="97">
        <f t="shared" si="343"/>
        <v>6</v>
      </c>
      <c r="I384" s="97">
        <f t="shared" si="344"/>
        <v>9</v>
      </c>
      <c r="J384" s="97">
        <f t="shared" si="345"/>
        <v>14</v>
      </c>
      <c r="K384" s="97">
        <f t="shared" si="346"/>
        <v>17</v>
      </c>
      <c r="L384" s="7"/>
      <c r="M384" s="97">
        <f t="shared" si="347"/>
        <v>3</v>
      </c>
      <c r="N384" s="97">
        <f t="shared" si="348"/>
        <v>7</v>
      </c>
      <c r="O384" s="97">
        <f t="shared" si="349"/>
        <v>15</v>
      </c>
      <c r="P384" s="97">
        <f t="shared" si="350"/>
        <v>18</v>
      </c>
      <c r="Q384" s="7"/>
      <c r="R384" s="97">
        <f t="shared" si="351"/>
        <v>1</v>
      </c>
      <c r="S384" s="97">
        <f t="shared" si="352"/>
        <v>11</v>
      </c>
      <c r="T384" s="97">
        <f t="shared" si="353"/>
        <v>8</v>
      </c>
      <c r="U384" s="97">
        <f t="shared" si="354"/>
        <v>19</v>
      </c>
      <c r="V384" s="97"/>
      <c r="X384" s="97">
        <f t="shared" si="355"/>
        <v>5</v>
      </c>
      <c r="Y384" s="97">
        <f t="shared" si="356"/>
        <v>4</v>
      </c>
      <c r="Z384" s="97">
        <f t="shared" si="357"/>
        <v>13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1</v>
      </c>
      <c r="D385" s="97">
        <f t="shared" si="340"/>
        <v>8</v>
      </c>
      <c r="E385" s="97">
        <f t="shared" si="341"/>
        <v>6</v>
      </c>
      <c r="F385" s="97">
        <f t="shared" si="342"/>
        <v>16</v>
      </c>
      <c r="G385" s="7"/>
      <c r="H385" s="97">
        <f t="shared" si="343"/>
        <v>11</v>
      </c>
      <c r="I385" s="97">
        <f t="shared" si="344"/>
        <v>9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5</v>
      </c>
      <c r="N385" s="97">
        <f t="shared" si="348"/>
        <v>10</v>
      </c>
      <c r="O385" s="97">
        <f t="shared" si="349"/>
        <v>14</v>
      </c>
      <c r="P385" s="97">
        <f t="shared" si="350"/>
        <v>18</v>
      </c>
      <c r="Q385" s="7"/>
      <c r="R385" s="97">
        <f t="shared" si="351"/>
        <v>2</v>
      </c>
      <c r="S385" s="97">
        <f t="shared" si="352"/>
        <v>4</v>
      </c>
      <c r="T385" s="97">
        <f t="shared" si="353"/>
        <v>15</v>
      </c>
      <c r="U385" s="97">
        <f t="shared" si="354"/>
        <v>19</v>
      </c>
      <c r="V385" s="97"/>
      <c r="X385" s="97">
        <f t="shared" si="355"/>
        <v>3</v>
      </c>
      <c r="Y385" s="97">
        <f t="shared" si="356"/>
        <v>12</v>
      </c>
      <c r="Z385" s="97">
        <f t="shared" si="357"/>
        <v>13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3</v>
      </c>
      <c r="D386" s="97">
        <f t="shared" si="340"/>
        <v>2</v>
      </c>
      <c r="E386" s="97">
        <f t="shared" si="341"/>
        <v>6</v>
      </c>
      <c r="F386" s="97">
        <f t="shared" si="342"/>
        <v>16</v>
      </c>
      <c r="G386" s="7"/>
      <c r="H386" s="97">
        <f t="shared" si="343"/>
        <v>1</v>
      </c>
      <c r="I386" s="97">
        <f t="shared" si="344"/>
        <v>9</v>
      </c>
      <c r="J386" s="97">
        <f t="shared" si="345"/>
        <v>14</v>
      </c>
      <c r="K386" s="97">
        <f t="shared" si="346"/>
        <v>17</v>
      </c>
      <c r="L386" s="7"/>
      <c r="M386" s="97">
        <f t="shared" si="347"/>
        <v>10</v>
      </c>
      <c r="N386" s="97">
        <f t="shared" si="348"/>
        <v>7</v>
      </c>
      <c r="O386" s="97">
        <f t="shared" si="349"/>
        <v>15</v>
      </c>
      <c r="P386" s="97">
        <f t="shared" si="350"/>
        <v>18</v>
      </c>
      <c r="Q386" s="7"/>
      <c r="R386" s="97">
        <f t="shared" si="351"/>
        <v>5</v>
      </c>
      <c r="S386" s="97">
        <f t="shared" si="352"/>
        <v>4</v>
      </c>
      <c r="T386" s="97">
        <f t="shared" si="353"/>
        <v>8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12</v>
      </c>
      <c r="Z386" s="97">
        <f t="shared" si="357"/>
        <v>13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3</v>
      </c>
      <c r="D387" s="97">
        <f t="shared" si="340"/>
        <v>5</v>
      </c>
      <c r="E387" s="97">
        <f t="shared" si="341"/>
        <v>12</v>
      </c>
      <c r="F387" s="97">
        <f t="shared" si="342"/>
        <v>16</v>
      </c>
      <c r="G387" s="7"/>
      <c r="H387" s="97">
        <f t="shared" si="343"/>
        <v>2</v>
      </c>
      <c r="I387" s="97">
        <f t="shared" si="344"/>
        <v>4</v>
      </c>
      <c r="J387" s="97">
        <f t="shared" si="345"/>
        <v>9</v>
      </c>
      <c r="K387" s="97">
        <f t="shared" si="346"/>
        <v>17</v>
      </c>
      <c r="L387" s="7"/>
      <c r="M387" s="97">
        <f t="shared" si="347"/>
        <v>7</v>
      </c>
      <c r="N387" s="97">
        <f t="shared" si="348"/>
        <v>11</v>
      </c>
      <c r="O387" s="97">
        <f t="shared" si="349"/>
        <v>13</v>
      </c>
      <c r="P387" s="97">
        <f t="shared" si="350"/>
        <v>18</v>
      </c>
      <c r="Q387" s="7"/>
      <c r="R387" s="97">
        <f t="shared" si="351"/>
        <v>1</v>
      </c>
      <c r="S387" s="97">
        <f t="shared" si="352"/>
        <v>14</v>
      </c>
      <c r="T387" s="97">
        <f t="shared" si="353"/>
        <v>15</v>
      </c>
      <c r="U387" s="97">
        <f t="shared" si="354"/>
        <v>19</v>
      </c>
      <c r="V387" s="97"/>
      <c r="X387" s="97">
        <f t="shared" si="355"/>
        <v>10</v>
      </c>
      <c r="Y387" s="97">
        <f t="shared" si="356"/>
        <v>8</v>
      </c>
      <c r="Z387" s="97">
        <f t="shared" si="357"/>
        <v>6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11</v>
      </c>
      <c r="D388" s="97">
        <f t="shared" si="340"/>
        <v>9</v>
      </c>
      <c r="E388" s="97">
        <f t="shared" si="341"/>
        <v>7</v>
      </c>
      <c r="F388" s="97">
        <f t="shared" si="342"/>
        <v>16</v>
      </c>
      <c r="G388" s="7"/>
      <c r="H388" s="97">
        <f t="shared" si="343"/>
        <v>3</v>
      </c>
      <c r="I388" s="97">
        <f t="shared" si="344"/>
        <v>10</v>
      </c>
      <c r="J388" s="97">
        <f t="shared" si="345"/>
        <v>12</v>
      </c>
      <c r="K388" s="97">
        <f t="shared" si="346"/>
        <v>17</v>
      </c>
      <c r="L388" s="7"/>
      <c r="M388" s="97">
        <f t="shared" si="347"/>
        <v>2</v>
      </c>
      <c r="N388" s="97">
        <f t="shared" si="348"/>
        <v>1</v>
      </c>
      <c r="O388" s="97">
        <f t="shared" si="349"/>
        <v>13</v>
      </c>
      <c r="P388" s="97">
        <f t="shared" si="350"/>
        <v>18</v>
      </c>
      <c r="Q388" s="7"/>
      <c r="R388" s="97">
        <f t="shared" si="351"/>
        <v>14</v>
      </c>
      <c r="S388" s="97">
        <f t="shared" si="352"/>
        <v>5</v>
      </c>
      <c r="T388" s="97">
        <f t="shared" si="353"/>
        <v>15</v>
      </c>
      <c r="U388" s="97">
        <f t="shared" si="354"/>
        <v>19</v>
      </c>
      <c r="V388" s="97"/>
      <c r="X388" s="97">
        <f t="shared" si="355"/>
        <v>4</v>
      </c>
      <c r="Y388" s="97">
        <f t="shared" si="356"/>
        <v>8</v>
      </c>
      <c r="Z388" s="97">
        <f t="shared" si="357"/>
        <v>6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13</v>
      </c>
      <c r="D389" s="97">
        <f t="shared" si="340"/>
        <v>7</v>
      </c>
      <c r="E389" s="97">
        <f t="shared" si="341"/>
        <v>8</v>
      </c>
      <c r="F389" s="97">
        <f t="shared" si="342"/>
        <v>4</v>
      </c>
      <c r="G389" s="7"/>
      <c r="H389" s="97">
        <f t="shared" si="343"/>
        <v>5</v>
      </c>
      <c r="I389" s="97">
        <f t="shared" si="344"/>
        <v>3</v>
      </c>
      <c r="J389" s="97">
        <f t="shared" si="345"/>
        <v>2</v>
      </c>
      <c r="K389" s="97">
        <f t="shared" si="346"/>
        <v>17</v>
      </c>
      <c r="L389" s="7"/>
      <c r="M389" s="97">
        <f t="shared" si="347"/>
        <v>9</v>
      </c>
      <c r="N389" s="97">
        <f t="shared" si="348"/>
        <v>12</v>
      </c>
      <c r="O389" s="97">
        <f t="shared" si="349"/>
        <v>15</v>
      </c>
      <c r="P389" s="97">
        <f t="shared" si="350"/>
        <v>18</v>
      </c>
      <c r="Q389" s="7"/>
      <c r="R389" s="97">
        <f t="shared" si="351"/>
        <v>11</v>
      </c>
      <c r="S389" s="97">
        <f t="shared" si="352"/>
        <v>14</v>
      </c>
      <c r="T389" s="97">
        <f t="shared" si="353"/>
        <v>6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10</v>
      </c>
      <c r="Z389" s="97">
        <f t="shared" si="357"/>
        <v>16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10</v>
      </c>
      <c r="E390" s="97">
        <f t="shared" si="341"/>
        <v>9</v>
      </c>
      <c r="F390" s="97">
        <f t="shared" si="342"/>
        <v>15</v>
      </c>
      <c r="G390" s="7"/>
      <c r="H390" s="97">
        <f t="shared" si="343"/>
        <v>3</v>
      </c>
      <c r="I390" s="97">
        <f t="shared" si="344"/>
        <v>8</v>
      </c>
      <c r="J390" s="97">
        <f t="shared" si="345"/>
        <v>12</v>
      </c>
      <c r="K390" s="97">
        <f t="shared" si="346"/>
        <v>17</v>
      </c>
      <c r="L390" s="7"/>
      <c r="M390" s="97">
        <f t="shared" si="347"/>
        <v>2</v>
      </c>
      <c r="N390" s="97">
        <f t="shared" si="348"/>
        <v>5</v>
      </c>
      <c r="O390" s="97">
        <f t="shared" si="349"/>
        <v>13</v>
      </c>
      <c r="P390" s="97">
        <f t="shared" si="350"/>
        <v>18</v>
      </c>
      <c r="Q390" s="7"/>
      <c r="R390" s="97">
        <f t="shared" si="351"/>
        <v>11</v>
      </c>
      <c r="S390" s="97">
        <f t="shared" si="352"/>
        <v>7</v>
      </c>
      <c r="T390" s="97">
        <f t="shared" si="353"/>
        <v>6</v>
      </c>
      <c r="U390" s="97">
        <f t="shared" si="354"/>
        <v>19</v>
      </c>
      <c r="V390" s="97"/>
      <c r="X390" s="97">
        <f t="shared" si="355"/>
        <v>4</v>
      </c>
      <c r="Y390" s="97">
        <f t="shared" si="356"/>
        <v>14</v>
      </c>
      <c r="Z390" s="97">
        <f t="shared" si="357"/>
        <v>16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13</v>
      </c>
      <c r="D391" s="97">
        <f t="shared" si="340"/>
        <v>1</v>
      </c>
      <c r="E391" s="97">
        <f t="shared" si="341"/>
        <v>9</v>
      </c>
      <c r="F391" s="97">
        <f t="shared" si="342"/>
        <v>15</v>
      </c>
      <c r="G391" s="7"/>
      <c r="H391" s="97">
        <f t="shared" si="343"/>
        <v>2</v>
      </c>
      <c r="I391" s="97">
        <f t="shared" si="344"/>
        <v>10</v>
      </c>
      <c r="J391" s="97">
        <f t="shared" si="345"/>
        <v>8</v>
      </c>
      <c r="K391" s="97">
        <f t="shared" si="346"/>
        <v>17</v>
      </c>
      <c r="L391" s="7"/>
      <c r="M391" s="97">
        <f t="shared" si="347"/>
        <v>5</v>
      </c>
      <c r="N391" s="97">
        <f t="shared" si="348"/>
        <v>3</v>
      </c>
      <c r="O391" s="97">
        <f t="shared" si="349"/>
        <v>6</v>
      </c>
      <c r="P391" s="97">
        <f t="shared" si="350"/>
        <v>18</v>
      </c>
      <c r="Q391" s="7"/>
      <c r="R391" s="97">
        <f t="shared" si="351"/>
        <v>7</v>
      </c>
      <c r="S391" s="97">
        <f t="shared" si="352"/>
        <v>11</v>
      </c>
      <c r="T391" s="97">
        <f t="shared" si="353"/>
        <v>4</v>
      </c>
      <c r="U391" s="97">
        <f t="shared" si="354"/>
        <v>19</v>
      </c>
      <c r="V391" s="97"/>
      <c r="X391" s="97">
        <f t="shared" si="355"/>
        <v>12</v>
      </c>
      <c r="Y391" s="97">
        <f t="shared" si="356"/>
        <v>14</v>
      </c>
      <c r="Z391" s="97">
        <f t="shared" si="357"/>
        <v>16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3</v>
      </c>
      <c r="D392" s="97">
        <f t="shared" si="340"/>
        <v>10</v>
      </c>
      <c r="E392" s="97">
        <f t="shared" si="341"/>
        <v>14</v>
      </c>
      <c r="F392" s="97">
        <f t="shared" si="342"/>
        <v>15</v>
      </c>
      <c r="G392" s="7"/>
      <c r="H392" s="97">
        <f t="shared" si="343"/>
        <v>9</v>
      </c>
      <c r="I392" s="97">
        <f t="shared" si="344"/>
        <v>4</v>
      </c>
      <c r="J392" s="97">
        <f t="shared" si="345"/>
        <v>12</v>
      </c>
      <c r="K392" s="97">
        <f t="shared" si="346"/>
        <v>17</v>
      </c>
      <c r="L392" s="7"/>
      <c r="M392" s="97">
        <f t="shared" si="347"/>
        <v>1</v>
      </c>
      <c r="N392" s="97">
        <f t="shared" si="348"/>
        <v>5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7</v>
      </c>
      <c r="S392" s="97">
        <f t="shared" si="352"/>
        <v>11</v>
      </c>
      <c r="T392" s="97">
        <f t="shared" si="353"/>
        <v>6</v>
      </c>
      <c r="U392" s="97">
        <f t="shared" si="354"/>
        <v>19</v>
      </c>
      <c r="V392" s="97"/>
      <c r="X392" s="97">
        <f t="shared" si="355"/>
        <v>8</v>
      </c>
      <c r="Y392" s="97">
        <f t="shared" si="356"/>
        <v>2</v>
      </c>
      <c r="Z392" s="97">
        <f t="shared" si="357"/>
        <v>16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11</v>
      </c>
      <c r="D393" s="97">
        <f t="shared" si="340"/>
        <v>12</v>
      </c>
      <c r="E393" s="97">
        <f t="shared" si="341"/>
        <v>7</v>
      </c>
      <c r="F393" s="97">
        <f t="shared" si="342"/>
        <v>9</v>
      </c>
      <c r="G393" s="7"/>
      <c r="H393" s="97">
        <f t="shared" si="343"/>
        <v>13</v>
      </c>
      <c r="I393" s="97">
        <f t="shared" si="344"/>
        <v>10</v>
      </c>
      <c r="J393" s="97">
        <f t="shared" si="345"/>
        <v>3</v>
      </c>
      <c r="K393" s="97">
        <f t="shared" si="346"/>
        <v>17</v>
      </c>
      <c r="L393" s="7"/>
      <c r="M393" s="97">
        <f t="shared" si="347"/>
        <v>5</v>
      </c>
      <c r="N393" s="97">
        <f t="shared" si="348"/>
        <v>2</v>
      </c>
      <c r="O393" s="97">
        <f t="shared" si="349"/>
        <v>6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14</v>
      </c>
      <c r="T393" s="97">
        <f t="shared" si="353"/>
        <v>16</v>
      </c>
      <c r="U393" s="97">
        <f t="shared" si="354"/>
        <v>19</v>
      </c>
      <c r="V393" s="97"/>
      <c r="X393" s="97">
        <f t="shared" si="355"/>
        <v>4</v>
      </c>
      <c r="Y393" s="97">
        <f t="shared" si="356"/>
        <v>9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14</v>
      </c>
      <c r="D394" s="97">
        <f t="shared" si="340"/>
        <v>5</v>
      </c>
      <c r="E394" s="97">
        <f t="shared" si="341"/>
        <v>4</v>
      </c>
      <c r="F394" s="97">
        <f t="shared" si="342"/>
        <v>13</v>
      </c>
      <c r="G394" s="7"/>
      <c r="H394" s="97">
        <f t="shared" si="343"/>
        <v>1</v>
      </c>
      <c r="I394" s="97">
        <f t="shared" si="344"/>
        <v>8</v>
      </c>
      <c r="J394" s="97">
        <f t="shared" si="345"/>
        <v>6</v>
      </c>
      <c r="K394" s="97">
        <f t="shared" si="346"/>
        <v>4</v>
      </c>
      <c r="L394" s="7"/>
      <c r="M394" s="97">
        <f t="shared" si="347"/>
        <v>11</v>
      </c>
      <c r="N394" s="97">
        <f t="shared" si="348"/>
        <v>9</v>
      </c>
      <c r="O394" s="97">
        <f t="shared" si="349"/>
        <v>16</v>
      </c>
      <c r="P394" s="97">
        <f t="shared" si="350"/>
        <v>17</v>
      </c>
      <c r="Q394" s="7"/>
      <c r="R394" s="97">
        <f t="shared" si="351"/>
        <v>2</v>
      </c>
      <c r="S394" s="97">
        <f t="shared" si="352"/>
        <v>10</v>
      </c>
      <c r="T394" s="97">
        <f t="shared" si="353"/>
        <v>12</v>
      </c>
      <c r="U394" s="97">
        <f t="shared" si="354"/>
        <v>18</v>
      </c>
      <c r="V394" s="97"/>
      <c r="X394" s="97">
        <f t="shared" si="355"/>
        <v>3</v>
      </c>
      <c r="Y394" s="97">
        <f t="shared" si="356"/>
        <v>7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7</v>
      </c>
      <c r="E395" s="97">
        <f t="shared" si="341"/>
        <v>6</v>
      </c>
      <c r="F395" s="97">
        <f t="shared" si="342"/>
        <v>4</v>
      </c>
      <c r="G395" s="7"/>
      <c r="H395" s="97">
        <f t="shared" si="343"/>
        <v>5</v>
      </c>
      <c r="I395" s="97">
        <f t="shared" si="344"/>
        <v>10</v>
      </c>
      <c r="J395" s="97">
        <f t="shared" si="345"/>
        <v>16</v>
      </c>
      <c r="K395" s="97">
        <f t="shared" si="346"/>
        <v>17</v>
      </c>
      <c r="L395" s="7"/>
      <c r="M395" s="97">
        <f t="shared" si="347"/>
        <v>11</v>
      </c>
      <c r="N395" s="97">
        <f t="shared" si="348"/>
        <v>9</v>
      </c>
      <c r="O395" s="97">
        <f t="shared" si="349"/>
        <v>12</v>
      </c>
      <c r="P395" s="97">
        <f t="shared" si="350"/>
        <v>18</v>
      </c>
      <c r="Q395" s="7"/>
      <c r="R395" s="97">
        <f t="shared" si="351"/>
        <v>2</v>
      </c>
      <c r="S395" s="97">
        <f t="shared" si="352"/>
        <v>14</v>
      </c>
      <c r="T395" s="97">
        <f t="shared" si="353"/>
        <v>15</v>
      </c>
      <c r="U395" s="97">
        <f t="shared" si="354"/>
        <v>19</v>
      </c>
      <c r="V395" s="97"/>
      <c r="X395" s="97">
        <f t="shared" si="355"/>
        <v>3</v>
      </c>
      <c r="Y395" s="97">
        <f t="shared" si="356"/>
        <v>4</v>
      </c>
      <c r="Z395" s="97">
        <f t="shared" si="357"/>
        <v>13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5</v>
      </c>
      <c r="D396" s="97">
        <f t="shared" si="340"/>
        <v>1</v>
      </c>
      <c r="E396" s="97">
        <f t="shared" si="341"/>
        <v>6</v>
      </c>
      <c r="F396" s="97">
        <f t="shared" si="342"/>
        <v>16</v>
      </c>
      <c r="G396" s="7"/>
      <c r="H396" s="97">
        <f t="shared" si="343"/>
        <v>14</v>
      </c>
      <c r="I396" s="97">
        <f t="shared" si="344"/>
        <v>2</v>
      </c>
      <c r="J396" s="97">
        <f t="shared" si="345"/>
        <v>12</v>
      </c>
      <c r="K396" s="97">
        <f t="shared" si="346"/>
        <v>17</v>
      </c>
      <c r="L396" s="7"/>
      <c r="M396" s="97">
        <f t="shared" si="347"/>
        <v>11</v>
      </c>
      <c r="N396" s="97">
        <f t="shared" si="348"/>
        <v>3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7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10</v>
      </c>
      <c r="Y396" s="97">
        <f t="shared" si="356"/>
        <v>9</v>
      </c>
      <c r="Z396" s="97">
        <f t="shared" si="357"/>
        <v>8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2</v>
      </c>
      <c r="D397" s="97">
        <f t="shared" si="340"/>
        <v>5</v>
      </c>
      <c r="E397" s="97">
        <f t="shared" si="341"/>
        <v>12</v>
      </c>
      <c r="F397" s="97">
        <f t="shared" si="342"/>
        <v>16</v>
      </c>
      <c r="G397" s="7"/>
      <c r="H397" s="97">
        <f t="shared" si="343"/>
        <v>11</v>
      </c>
      <c r="I397" s="97">
        <f t="shared" si="344"/>
        <v>10</v>
      </c>
      <c r="J397" s="97">
        <f t="shared" si="345"/>
        <v>13</v>
      </c>
      <c r="K397" s="97">
        <f t="shared" si="346"/>
        <v>17</v>
      </c>
      <c r="L397" s="7"/>
      <c r="M397" s="97">
        <f t="shared" si="347"/>
        <v>1</v>
      </c>
      <c r="N397" s="97">
        <f t="shared" si="348"/>
        <v>4</v>
      </c>
      <c r="O397" s="97">
        <f t="shared" si="349"/>
        <v>15</v>
      </c>
      <c r="P397" s="97">
        <f t="shared" si="350"/>
        <v>18</v>
      </c>
      <c r="Q397" s="7"/>
      <c r="R397" s="97">
        <f t="shared" si="351"/>
        <v>7</v>
      </c>
      <c r="S397" s="97">
        <f t="shared" si="352"/>
        <v>9</v>
      </c>
      <c r="T397" s="97">
        <f t="shared" si="353"/>
        <v>8</v>
      </c>
      <c r="U397" s="97">
        <f t="shared" si="354"/>
        <v>19</v>
      </c>
      <c r="V397" s="97"/>
      <c r="X397" s="97">
        <f t="shared" si="355"/>
        <v>3</v>
      </c>
      <c r="Y397" s="97">
        <f t="shared" si="356"/>
        <v>6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13</v>
      </c>
      <c r="E398" s="97">
        <f t="shared" si="341"/>
        <v>5</v>
      </c>
      <c r="F398" s="97">
        <f t="shared" si="342"/>
        <v>16</v>
      </c>
      <c r="G398" s="7"/>
      <c r="H398" s="97">
        <f t="shared" si="343"/>
        <v>3</v>
      </c>
      <c r="I398" s="97">
        <f t="shared" si="344"/>
        <v>14</v>
      </c>
      <c r="J398" s="97">
        <f t="shared" si="345"/>
        <v>6</v>
      </c>
      <c r="K398" s="97">
        <f t="shared" si="346"/>
        <v>17</v>
      </c>
      <c r="L398" s="7"/>
      <c r="M398" s="97">
        <f t="shared" si="347"/>
        <v>2</v>
      </c>
      <c r="N398" s="97">
        <f t="shared" si="348"/>
        <v>7</v>
      </c>
      <c r="O398" s="97">
        <f t="shared" si="349"/>
        <v>10</v>
      </c>
      <c r="P398" s="97">
        <f t="shared" si="350"/>
        <v>18</v>
      </c>
      <c r="Q398" s="7"/>
      <c r="R398" s="97">
        <f t="shared" si="351"/>
        <v>12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11</v>
      </c>
      <c r="Y398" s="97">
        <f t="shared" si="356"/>
        <v>9</v>
      </c>
      <c r="Z398" s="97">
        <f t="shared" si="357"/>
        <v>8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13</v>
      </c>
      <c r="E399" s="97">
        <f t="shared" si="341"/>
        <v>8</v>
      </c>
      <c r="F399" s="97">
        <f t="shared" si="342"/>
        <v>16</v>
      </c>
      <c r="G399" s="7"/>
      <c r="H399" s="97">
        <f t="shared" si="343"/>
        <v>3</v>
      </c>
      <c r="I399" s="97">
        <f t="shared" si="344"/>
        <v>14</v>
      </c>
      <c r="J399" s="97">
        <f t="shared" si="345"/>
        <v>5</v>
      </c>
      <c r="K399" s="97">
        <f t="shared" si="346"/>
        <v>17</v>
      </c>
      <c r="L399" s="7"/>
      <c r="M399" s="97">
        <f t="shared" si="347"/>
        <v>2</v>
      </c>
      <c r="N399" s="97">
        <f t="shared" si="348"/>
        <v>7</v>
      </c>
      <c r="O399" s="97">
        <f t="shared" si="349"/>
        <v>10</v>
      </c>
      <c r="P399" s="97">
        <f t="shared" si="350"/>
        <v>18</v>
      </c>
      <c r="Q399" s="7"/>
      <c r="R399" s="97">
        <f t="shared" si="351"/>
        <v>12</v>
      </c>
      <c r="S399" s="97">
        <f t="shared" si="352"/>
        <v>6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11</v>
      </c>
      <c r="Y399" s="97">
        <f t="shared" si="356"/>
        <v>4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14</v>
      </c>
      <c r="D400" s="97">
        <f t="shared" si="340"/>
        <v>16</v>
      </c>
      <c r="E400" s="97">
        <f t="shared" si="341"/>
        <v>8</v>
      </c>
      <c r="F400" s="97">
        <f t="shared" si="342"/>
        <v>15</v>
      </c>
      <c r="G400" s="7"/>
      <c r="H400" s="97">
        <f t="shared" si="343"/>
        <v>12</v>
      </c>
      <c r="I400" s="97">
        <f t="shared" si="344"/>
        <v>2</v>
      </c>
      <c r="J400" s="97">
        <f t="shared" si="345"/>
        <v>1</v>
      </c>
      <c r="K400" s="97">
        <f t="shared" si="346"/>
        <v>17</v>
      </c>
      <c r="L400" s="7"/>
      <c r="M400" s="97">
        <f t="shared" si="347"/>
        <v>5</v>
      </c>
      <c r="N400" s="97">
        <f t="shared" si="348"/>
        <v>13</v>
      </c>
      <c r="O400" s="97">
        <f t="shared" si="349"/>
        <v>10</v>
      </c>
      <c r="P400" s="97">
        <f t="shared" si="350"/>
        <v>18</v>
      </c>
      <c r="Q400" s="7"/>
      <c r="R400" s="97">
        <f t="shared" si="351"/>
        <v>3</v>
      </c>
      <c r="S400" s="97">
        <f t="shared" si="352"/>
        <v>6</v>
      </c>
      <c r="T400" s="97">
        <f t="shared" si="353"/>
        <v>7</v>
      </c>
      <c r="U400" s="97">
        <f t="shared" si="354"/>
        <v>19</v>
      </c>
      <c r="V400" s="97"/>
      <c r="X400" s="97">
        <f t="shared" si="355"/>
        <v>11</v>
      </c>
      <c r="Y400" s="97">
        <f t="shared" si="356"/>
        <v>4</v>
      </c>
      <c r="Z400" s="97">
        <f t="shared" si="357"/>
        <v>9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11</v>
      </c>
      <c r="D401" s="97">
        <f t="shared" si="340"/>
        <v>5</v>
      </c>
      <c r="E401" s="97">
        <f t="shared" si="341"/>
        <v>8</v>
      </c>
      <c r="F401" s="97">
        <f t="shared" si="342"/>
        <v>16</v>
      </c>
      <c r="G401" s="7"/>
      <c r="H401" s="97">
        <f t="shared" si="343"/>
        <v>3</v>
      </c>
      <c r="I401" s="97">
        <f t="shared" si="344"/>
        <v>2</v>
      </c>
      <c r="J401" s="97">
        <f t="shared" si="345"/>
        <v>13</v>
      </c>
      <c r="K401" s="97">
        <f t="shared" si="346"/>
        <v>17</v>
      </c>
      <c r="L401" s="7"/>
      <c r="M401" s="97">
        <f t="shared" si="347"/>
        <v>10</v>
      </c>
      <c r="N401" s="97">
        <f t="shared" si="348"/>
        <v>7</v>
      </c>
      <c r="O401" s="97">
        <f t="shared" si="349"/>
        <v>1</v>
      </c>
      <c r="P401" s="97">
        <f t="shared" si="350"/>
        <v>18</v>
      </c>
      <c r="Q401" s="7"/>
      <c r="R401" s="97">
        <f t="shared" si="351"/>
        <v>14</v>
      </c>
      <c r="S401" s="97">
        <f t="shared" si="352"/>
        <v>6</v>
      </c>
      <c r="T401" s="97">
        <f t="shared" si="353"/>
        <v>12</v>
      </c>
      <c r="U401" s="97">
        <f t="shared" si="354"/>
        <v>19</v>
      </c>
      <c r="V401" s="97"/>
      <c r="X401" s="97">
        <f t="shared" si="355"/>
        <v>9</v>
      </c>
      <c r="Y401" s="97">
        <f t="shared" si="356"/>
        <v>4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5</v>
      </c>
      <c r="D402" s="97">
        <f t="shared" si="340"/>
        <v>1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11</v>
      </c>
      <c r="I402" s="97">
        <f t="shared" si="344"/>
        <v>3</v>
      </c>
      <c r="J402" s="97">
        <f t="shared" si="345"/>
        <v>14</v>
      </c>
      <c r="K402" s="97">
        <f t="shared" si="346"/>
        <v>18</v>
      </c>
      <c r="L402" s="7"/>
      <c r="M402" s="97">
        <f t="shared" si="347"/>
        <v>2</v>
      </c>
      <c r="N402" s="97">
        <f t="shared" si="348"/>
        <v>7</v>
      </c>
      <c r="O402" s="97">
        <f t="shared" si="349"/>
        <v>13</v>
      </c>
      <c r="P402" s="97">
        <f t="shared" si="350"/>
        <v>17</v>
      </c>
      <c r="Q402" s="7"/>
      <c r="R402" s="97">
        <f t="shared" si="351"/>
        <v>10</v>
      </c>
      <c r="S402" s="97">
        <f t="shared" si="352"/>
        <v>4</v>
      </c>
      <c r="T402" s="97">
        <f t="shared" si="353"/>
        <v>12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6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1</v>
      </c>
      <c r="D403" s="97">
        <f t="shared" si="340"/>
        <v>3</v>
      </c>
      <c r="E403" s="97">
        <f t="shared" si="341"/>
        <v>6</v>
      </c>
      <c r="F403" s="97">
        <f t="shared" si="342"/>
        <v>16</v>
      </c>
      <c r="G403" s="7"/>
      <c r="H403" s="97">
        <f t="shared" si="343"/>
        <v>2</v>
      </c>
      <c r="I403" s="97">
        <f t="shared" si="344"/>
        <v>8</v>
      </c>
      <c r="J403" s="97">
        <f t="shared" si="345"/>
        <v>9</v>
      </c>
      <c r="K403" s="97">
        <f t="shared" si="346"/>
        <v>18</v>
      </c>
      <c r="L403" s="7"/>
      <c r="M403" s="97">
        <f t="shared" si="347"/>
        <v>5</v>
      </c>
      <c r="N403" s="97">
        <f t="shared" si="348"/>
        <v>10</v>
      </c>
      <c r="O403" s="97">
        <f t="shared" si="349"/>
        <v>13</v>
      </c>
      <c r="P403" s="97">
        <f t="shared" si="350"/>
        <v>17</v>
      </c>
      <c r="Q403" s="7"/>
      <c r="R403" s="97">
        <f t="shared" si="351"/>
        <v>14</v>
      </c>
      <c r="S403" s="97">
        <f t="shared" si="352"/>
        <v>7</v>
      </c>
      <c r="T403" s="97">
        <f t="shared" si="353"/>
        <v>12</v>
      </c>
      <c r="U403" s="97">
        <f t="shared" si="354"/>
        <v>19</v>
      </c>
      <c r="V403" s="97"/>
      <c r="X403" s="97">
        <f t="shared" si="355"/>
        <v>11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11</v>
      </c>
      <c r="D404" s="97">
        <f t="shared" si="340"/>
        <v>14</v>
      </c>
      <c r="E404" s="97">
        <f t="shared" si="341"/>
        <v>3</v>
      </c>
      <c r="F404" s="97">
        <f t="shared" si="342"/>
        <v>16</v>
      </c>
      <c r="G404" s="7"/>
      <c r="H404" s="97">
        <f t="shared" si="343"/>
        <v>7</v>
      </c>
      <c r="I404" s="97">
        <f t="shared" si="344"/>
        <v>8</v>
      </c>
      <c r="J404" s="97">
        <f t="shared" si="345"/>
        <v>6</v>
      </c>
      <c r="K404" s="97">
        <f t="shared" si="346"/>
        <v>18</v>
      </c>
      <c r="L404" s="7"/>
      <c r="M404" s="97">
        <f t="shared" si="347"/>
        <v>1</v>
      </c>
      <c r="N404" s="97">
        <f t="shared" si="348"/>
        <v>12</v>
      </c>
      <c r="O404" s="97">
        <f t="shared" si="349"/>
        <v>2</v>
      </c>
      <c r="P404" s="97">
        <f t="shared" si="350"/>
        <v>17</v>
      </c>
      <c r="Q404" s="7"/>
      <c r="R404" s="97">
        <f t="shared" si="351"/>
        <v>10</v>
      </c>
      <c r="S404" s="97">
        <f t="shared" si="352"/>
        <v>4</v>
      </c>
      <c r="T404" s="97">
        <f t="shared" si="353"/>
        <v>13</v>
      </c>
      <c r="U404" s="97">
        <f t="shared" si="354"/>
        <v>19</v>
      </c>
      <c r="V404" s="97"/>
      <c r="X404" s="97">
        <f t="shared" si="355"/>
        <v>9</v>
      </c>
      <c r="Y404" s="97">
        <f t="shared" si="356"/>
        <v>5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7</v>
      </c>
      <c r="E405" s="97">
        <f t="shared" si="341"/>
        <v>16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14</v>
      </c>
      <c r="J405" s="97">
        <f t="shared" si="345"/>
        <v>6</v>
      </c>
      <c r="K405" s="97">
        <f t="shared" si="346"/>
        <v>17</v>
      </c>
      <c r="L405" s="7"/>
      <c r="M405" s="97">
        <f t="shared" si="347"/>
        <v>11</v>
      </c>
      <c r="N405" s="97">
        <f t="shared" si="348"/>
        <v>5</v>
      </c>
      <c r="O405" s="97">
        <f t="shared" si="349"/>
        <v>4</v>
      </c>
      <c r="P405" s="97">
        <f t="shared" si="350"/>
        <v>18</v>
      </c>
      <c r="Q405" s="7"/>
      <c r="R405" s="97">
        <f t="shared" si="351"/>
        <v>13</v>
      </c>
      <c r="S405" s="97">
        <f t="shared" si="352"/>
        <v>10</v>
      </c>
      <c r="T405" s="97">
        <f t="shared" si="353"/>
        <v>9</v>
      </c>
      <c r="U405" s="97">
        <f t="shared" si="354"/>
        <v>19</v>
      </c>
      <c r="V405" s="97"/>
      <c r="X405" s="97">
        <f t="shared" si="355"/>
        <v>3</v>
      </c>
      <c r="Y405" s="97">
        <f t="shared" si="356"/>
        <v>8</v>
      </c>
      <c r="Z405" s="97">
        <f t="shared" si="357"/>
        <v>12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11</v>
      </c>
      <c r="D406" s="97">
        <f t="shared" si="340"/>
        <v>10</v>
      </c>
      <c r="E406" s="97">
        <f t="shared" si="341"/>
        <v>6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2</v>
      </c>
      <c r="J406" s="97">
        <f t="shared" si="345"/>
        <v>4</v>
      </c>
      <c r="K406" s="97">
        <f t="shared" si="346"/>
        <v>17</v>
      </c>
      <c r="L406" s="7"/>
      <c r="M406" s="97">
        <f t="shared" si="347"/>
        <v>3</v>
      </c>
      <c r="N406" s="97">
        <f t="shared" si="348"/>
        <v>7</v>
      </c>
      <c r="O406" s="97">
        <f t="shared" si="349"/>
        <v>9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8</v>
      </c>
      <c r="T406" s="97">
        <f t="shared" si="353"/>
        <v>12</v>
      </c>
      <c r="U406" s="97">
        <f t="shared" si="354"/>
        <v>19</v>
      </c>
      <c r="V406" s="97"/>
      <c r="X406" s="97">
        <f t="shared" si="355"/>
        <v>14</v>
      </c>
      <c r="Y406" s="97">
        <f t="shared" si="356"/>
        <v>16</v>
      </c>
      <c r="Z406" s="97">
        <f t="shared" si="357"/>
        <v>13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2</v>
      </c>
      <c r="D407" s="97">
        <f t="shared" si="340"/>
        <v>8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3</v>
      </c>
      <c r="I407" s="97">
        <f t="shared" si="344"/>
        <v>10</v>
      </c>
      <c r="J407" s="97">
        <f t="shared" si="345"/>
        <v>12</v>
      </c>
      <c r="K407" s="97">
        <f t="shared" si="346"/>
        <v>17</v>
      </c>
      <c r="L407" s="7"/>
      <c r="M407" s="97">
        <f t="shared" si="347"/>
        <v>5</v>
      </c>
      <c r="N407" s="97">
        <f t="shared" si="348"/>
        <v>9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1</v>
      </c>
      <c r="S407" s="97">
        <f t="shared" si="352"/>
        <v>16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11</v>
      </c>
      <c r="Y407" s="97">
        <f t="shared" si="356"/>
        <v>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610" priority="2370" operator="equal">
      <formula>$AE$5</formula>
    </cfRule>
    <cfRule type="cellIs" dxfId="1609" priority="2371" operator="equal">
      <formula>$AD$5</formula>
    </cfRule>
    <cfRule type="cellIs" dxfId="1608" priority="2372" operator="equal">
      <formula>$AC$5</formula>
    </cfRule>
    <cfRule type="cellIs" dxfId="1607" priority="2373" operator="equal">
      <formula>$AB$5</formula>
    </cfRule>
    <cfRule type="cellIs" dxfId="1606" priority="2374" operator="equal">
      <formula>$AA$5</formula>
    </cfRule>
  </conditionalFormatting>
  <conditionalFormatting sqref="C16:D16">
    <cfRule type="cellIs" dxfId="1605" priority="618" operator="equal">
      <formula>$AE$5</formula>
    </cfRule>
    <cfRule type="cellIs" dxfId="1604" priority="619" operator="equal">
      <formula>$AD$5</formula>
    </cfRule>
    <cfRule type="cellIs" dxfId="1603" priority="620" operator="equal">
      <formula>$AC$5</formula>
    </cfRule>
    <cfRule type="cellIs" dxfId="1602" priority="621" operator="equal">
      <formula>$AB$5</formula>
    </cfRule>
    <cfRule type="cellIs" dxfId="1601" priority="622" operator="equal">
      <formula>$AA$5</formula>
    </cfRule>
  </conditionalFormatting>
  <conditionalFormatting sqref="AA5:AE5">
    <cfRule type="cellIs" dxfId="1600" priority="568" operator="equal">
      <formula>$AE$5</formula>
    </cfRule>
    <cfRule type="cellIs" dxfId="1599" priority="569" operator="equal">
      <formula>$AD$5</formula>
    </cfRule>
    <cfRule type="cellIs" dxfId="1598" priority="570" operator="equal">
      <formula>$AC$5</formula>
    </cfRule>
    <cfRule type="cellIs" dxfId="1597" priority="571" operator="equal">
      <formula>$AB$5</formula>
    </cfRule>
    <cfRule type="cellIs" dxfId="1596" priority="572" operator="equal">
      <formula>$AA$5</formula>
    </cfRule>
  </conditionalFormatting>
  <conditionalFormatting sqref="Z31:AB31 AD31:AE31">
    <cfRule type="cellIs" dxfId="1595" priority="563" operator="equal">
      <formula>$AE$5</formula>
    </cfRule>
    <cfRule type="cellIs" dxfId="1594" priority="564" operator="equal">
      <formula>$AD$5</formula>
    </cfRule>
    <cfRule type="cellIs" dxfId="1593" priority="565" operator="equal">
      <formula>$AC$5</formula>
    </cfRule>
    <cfRule type="cellIs" dxfId="1592" priority="566" operator="equal">
      <formula>$AB$5</formula>
    </cfRule>
    <cfRule type="cellIs" dxfId="1591" priority="567" operator="equal">
      <formula>$AA$5</formula>
    </cfRule>
  </conditionalFormatting>
  <conditionalFormatting sqref="AF12:AF32">
    <cfRule type="cellIs" dxfId="1590" priority="558" operator="equal">
      <formula>$AE$5</formula>
    </cfRule>
    <cfRule type="cellIs" dxfId="1589" priority="559" operator="equal">
      <formula>$AD$5</formula>
    </cfRule>
    <cfRule type="cellIs" dxfId="1588" priority="560" operator="equal">
      <formula>$AC$5</formula>
    </cfRule>
    <cfRule type="cellIs" dxfId="1587" priority="561" operator="equal">
      <formula>$AB$5</formula>
    </cfRule>
    <cfRule type="cellIs" dxfId="1586" priority="562" operator="equal">
      <formula>$AA$5</formula>
    </cfRule>
  </conditionalFormatting>
  <conditionalFormatting sqref="Z61:AD64">
    <cfRule type="cellIs" dxfId="1585" priority="548" operator="equal">
      <formula>$AE$5</formula>
    </cfRule>
    <cfRule type="cellIs" dxfId="1584" priority="549" operator="equal">
      <formula>$AD$5</formula>
    </cfRule>
    <cfRule type="cellIs" dxfId="1583" priority="550" operator="equal">
      <formula>$AC$5</formula>
    </cfRule>
    <cfRule type="cellIs" dxfId="1582" priority="551" operator="equal">
      <formula>$AB$5</formula>
    </cfRule>
    <cfRule type="cellIs" dxfId="1581" priority="552" operator="equal">
      <formula>$AA$5</formula>
    </cfRule>
  </conditionalFormatting>
  <conditionalFormatting sqref="C21:V23">
    <cfRule type="cellIs" dxfId="1580" priority="533" operator="equal">
      <formula>$AE$5</formula>
    </cfRule>
    <cfRule type="cellIs" dxfId="1579" priority="534" operator="equal">
      <formula>$AD$5</formula>
    </cfRule>
    <cfRule type="cellIs" dxfId="1578" priority="535" operator="equal">
      <formula>$AC$5</formula>
    </cfRule>
    <cfRule type="cellIs" dxfId="1577" priority="536" operator="equal">
      <formula>$AB$5</formula>
    </cfRule>
    <cfRule type="cellIs" dxfId="1576" priority="537" operator="equal">
      <formula>$AA$5</formula>
    </cfRule>
  </conditionalFormatting>
  <conditionalFormatting sqref="AV69:BC69 AZ121:BC123 BA70:BC120">
    <cfRule type="cellIs" dxfId="1575" priority="513" operator="equal">
      <formula>$AE$5</formula>
    </cfRule>
    <cfRule type="cellIs" dxfId="1574" priority="514" operator="equal">
      <formula>$AD$5</formula>
    </cfRule>
    <cfRule type="cellIs" dxfId="1573" priority="515" operator="equal">
      <formula>$AC$5</formula>
    </cfRule>
    <cfRule type="cellIs" dxfId="1572" priority="516" operator="equal">
      <formula>$AB$5</formula>
    </cfRule>
    <cfRule type="cellIs" dxfId="1571" priority="517" operator="equal">
      <formula>$AA$5</formula>
    </cfRule>
  </conditionalFormatting>
  <conditionalFormatting sqref="Z79:AS119 AF70:AS78">
    <cfRule type="cellIs" dxfId="1570" priority="448" operator="equal">
      <formula>$AE$5</formula>
    </cfRule>
    <cfRule type="cellIs" dxfId="1569" priority="449" operator="equal">
      <formula>$AD$5</formula>
    </cfRule>
    <cfRule type="cellIs" dxfId="1568" priority="450" operator="equal">
      <formula>$AC$5</formula>
    </cfRule>
    <cfRule type="cellIs" dxfId="1567" priority="451" operator="equal">
      <formula>$AB$5</formula>
    </cfRule>
    <cfRule type="cellIs" dxfId="1566" priority="452" operator="equal">
      <formula>$AA$5</formula>
    </cfRule>
  </conditionalFormatting>
  <conditionalFormatting sqref="G67:N67">
    <cfRule type="cellIs" dxfId="1565" priority="213" operator="equal">
      <formula>$AE$5</formula>
    </cfRule>
    <cfRule type="cellIs" dxfId="1564" priority="214" operator="equal">
      <formula>$AD$5</formula>
    </cfRule>
    <cfRule type="cellIs" dxfId="1563" priority="215" operator="equal">
      <formula>$AC$5</formula>
    </cfRule>
    <cfRule type="cellIs" dxfId="1562" priority="216" operator="equal">
      <formula>$AB$5</formula>
    </cfRule>
    <cfRule type="cellIs" dxfId="1561" priority="217" operator="equal">
      <formula>$AA$5</formula>
    </cfRule>
  </conditionalFormatting>
  <conditionalFormatting sqref="C68:V68">
    <cfRule type="cellIs" dxfId="1560" priority="208" operator="equal">
      <formula>$AE$5</formula>
    </cfRule>
    <cfRule type="cellIs" dxfId="1559" priority="209" operator="equal">
      <formula>$AD$5</formula>
    </cfRule>
    <cfRule type="cellIs" dxfId="1558" priority="210" operator="equal">
      <formula>$AC$5</formula>
    </cfRule>
    <cfRule type="cellIs" dxfId="1557" priority="211" operator="equal">
      <formula>$AB$5</formula>
    </cfRule>
    <cfRule type="cellIs" dxfId="1556" priority="212" operator="equal">
      <formula>$AA$5</formula>
    </cfRule>
  </conditionalFormatting>
  <conditionalFormatting sqref="Z70:AE78">
    <cfRule type="cellIs" dxfId="1555" priority="198" operator="equal">
      <formula>$AE$5</formula>
    </cfRule>
    <cfRule type="cellIs" dxfId="1554" priority="199" operator="equal">
      <formula>$AD$5</formula>
    </cfRule>
    <cfRule type="cellIs" dxfId="1553" priority="200" operator="equal">
      <formula>$AC$5</formula>
    </cfRule>
    <cfRule type="cellIs" dxfId="1552" priority="201" operator="equal">
      <formula>$AB$5</formula>
    </cfRule>
    <cfRule type="cellIs" dxfId="1551" priority="202" operator="equal">
      <formula>$AA$5</formula>
    </cfRule>
  </conditionalFormatting>
  <conditionalFormatting sqref="AU70:AZ87">
    <cfRule type="cellIs" dxfId="1550" priority="183" operator="equal">
      <formula>$AE$5</formula>
    </cfRule>
    <cfRule type="cellIs" dxfId="1549" priority="184" operator="equal">
      <formula>$AD$5</formula>
    </cfRule>
    <cfRule type="cellIs" dxfId="1548" priority="185" operator="equal">
      <formula>$AC$5</formula>
    </cfRule>
    <cfRule type="cellIs" dxfId="1547" priority="186" operator="equal">
      <formula>$AB$5</formula>
    </cfRule>
    <cfRule type="cellIs" dxfId="1546" priority="187" operator="equal">
      <formula>$AA$5</formula>
    </cfRule>
  </conditionalFormatting>
  <conditionalFormatting sqref="C139:T189">
    <cfRule type="cellIs" dxfId="1545" priority="178" operator="equal">
      <formula>$AE$5</formula>
    </cfRule>
    <cfRule type="cellIs" dxfId="1544" priority="179" operator="equal">
      <formula>$AD$5</formula>
    </cfRule>
    <cfRule type="cellIs" dxfId="1543" priority="180" operator="equal">
      <formula>$AC$5</formula>
    </cfRule>
    <cfRule type="cellIs" dxfId="1542" priority="181" operator="equal">
      <formula>$AB$5</formula>
    </cfRule>
    <cfRule type="cellIs" dxfId="1541" priority="182" operator="equal">
      <formula>$AA$5</formula>
    </cfRule>
  </conditionalFormatting>
  <conditionalFormatting sqref="V140:AI189">
    <cfRule type="cellIs" dxfId="1540" priority="173" operator="equal">
      <formula>$AE$5</formula>
    </cfRule>
    <cfRule type="cellIs" dxfId="1539" priority="174" operator="equal">
      <formula>$AD$5</formula>
    </cfRule>
    <cfRule type="cellIs" dxfId="1538" priority="175" operator="equal">
      <formula>$AC$5</formula>
    </cfRule>
    <cfRule type="cellIs" dxfId="1537" priority="176" operator="equal">
      <formula>$AB$5</formula>
    </cfRule>
    <cfRule type="cellIs" dxfId="1536" priority="177" operator="equal">
      <formula>$AA$5</formula>
    </cfRule>
  </conditionalFormatting>
  <conditionalFormatting sqref="C245">
    <cfRule type="cellIs" dxfId="1535" priority="168" operator="equal">
      <formula>$AE$5</formula>
    </cfRule>
    <cfRule type="cellIs" dxfId="1534" priority="169" operator="equal">
      <formula>$AD$5</formula>
    </cfRule>
    <cfRule type="cellIs" dxfId="1533" priority="170" operator="equal">
      <formula>$AC$5</formula>
    </cfRule>
    <cfRule type="cellIs" dxfId="1532" priority="171" operator="equal">
      <formula>$AB$5</formula>
    </cfRule>
    <cfRule type="cellIs" dxfId="1531" priority="172" operator="equal">
      <formula>$AA$5</formula>
    </cfRule>
  </conditionalFormatting>
  <conditionalFormatting sqref="N245">
    <cfRule type="cellIs" dxfId="1530" priority="163" operator="equal">
      <formula>$AE$5</formula>
    </cfRule>
    <cfRule type="cellIs" dxfId="1529" priority="164" operator="equal">
      <formula>$AD$5</formula>
    </cfRule>
    <cfRule type="cellIs" dxfId="1528" priority="165" operator="equal">
      <formula>$AC$5</formula>
    </cfRule>
    <cfRule type="cellIs" dxfId="1527" priority="166" operator="equal">
      <formula>$AB$5</formula>
    </cfRule>
    <cfRule type="cellIs" dxfId="1526" priority="167" operator="equal">
      <formula>$AA$5</formula>
    </cfRule>
  </conditionalFormatting>
  <conditionalFormatting sqref="Z195:AI244 AA195:AT195 AK196:AT244">
    <cfRule type="cellIs" dxfId="1525" priority="158" operator="equal">
      <formula>$AE$5</formula>
    </cfRule>
    <cfRule type="cellIs" dxfId="1524" priority="159" operator="equal">
      <formula>$AD$5</formula>
    </cfRule>
    <cfRule type="cellIs" dxfId="1523" priority="160" operator="equal">
      <formula>$AC$5</formula>
    </cfRule>
    <cfRule type="cellIs" dxfId="1522" priority="161" operator="equal">
      <formula>$AB$5</formula>
    </cfRule>
    <cfRule type="cellIs" dxfId="1521" priority="162" operator="equal">
      <formula>$AA$5</formula>
    </cfRule>
  </conditionalFormatting>
  <conditionalFormatting sqref="C252:H301">
    <cfRule type="cellIs" dxfId="1520" priority="153" operator="equal">
      <formula>$AE$5</formula>
    </cfRule>
    <cfRule type="cellIs" dxfId="1519" priority="154" operator="equal">
      <formula>$AD$5</formula>
    </cfRule>
    <cfRule type="cellIs" dxfId="1518" priority="155" operator="equal">
      <formula>$AC$5</formula>
    </cfRule>
    <cfRule type="cellIs" dxfId="1517" priority="156" operator="equal">
      <formula>$AB$5</formula>
    </cfRule>
    <cfRule type="cellIs" dxfId="1516" priority="157" operator="equal">
      <formula>$AA$5</formula>
    </cfRule>
  </conditionalFormatting>
  <conditionalFormatting sqref="J252:O301">
    <cfRule type="cellIs" dxfId="1515" priority="148" operator="equal">
      <formula>$AE$5</formula>
    </cfRule>
    <cfRule type="cellIs" dxfId="1514" priority="149" operator="equal">
      <formula>$AD$5</formula>
    </cfRule>
    <cfRule type="cellIs" dxfId="1513" priority="150" operator="equal">
      <formula>$AC$5</formula>
    </cfRule>
    <cfRule type="cellIs" dxfId="1512" priority="151" operator="equal">
      <formula>$AB$5</formula>
    </cfRule>
    <cfRule type="cellIs" dxfId="1511" priority="152" operator="equal">
      <formula>$AA$5</formula>
    </cfRule>
  </conditionalFormatting>
  <conditionalFormatting sqref="Q252:V301">
    <cfRule type="cellIs" dxfId="1510" priority="143" operator="equal">
      <formula>$AE$5</formula>
    </cfRule>
    <cfRule type="cellIs" dxfId="1509" priority="144" operator="equal">
      <formula>$AD$5</formula>
    </cfRule>
    <cfRule type="cellIs" dxfId="1508" priority="145" operator="equal">
      <formula>$AC$5</formula>
    </cfRule>
    <cfRule type="cellIs" dxfId="1507" priority="146" operator="equal">
      <formula>$AB$5</formula>
    </cfRule>
    <cfRule type="cellIs" dxfId="1506" priority="147" operator="equal">
      <formula>$AA$5</formula>
    </cfRule>
  </conditionalFormatting>
  <conditionalFormatting sqref="Z252:AE301">
    <cfRule type="cellIs" dxfId="1505" priority="138" operator="equal">
      <formula>$AE$5</formula>
    </cfRule>
    <cfRule type="cellIs" dxfId="1504" priority="139" operator="equal">
      <formula>$AD$5</formula>
    </cfRule>
    <cfRule type="cellIs" dxfId="1503" priority="140" operator="equal">
      <formula>$AC$5</formula>
    </cfRule>
    <cfRule type="cellIs" dxfId="1502" priority="141" operator="equal">
      <formula>$AB$5</formula>
    </cfRule>
    <cfRule type="cellIs" dxfId="1501" priority="142" operator="equal">
      <formula>$AA$5</formula>
    </cfRule>
  </conditionalFormatting>
  <conditionalFormatting sqref="AG252:AL301">
    <cfRule type="cellIs" dxfId="1500" priority="133" operator="equal">
      <formula>$AE$5</formula>
    </cfRule>
    <cfRule type="cellIs" dxfId="1499" priority="134" operator="equal">
      <formula>$AD$5</formula>
    </cfRule>
    <cfRule type="cellIs" dxfId="1498" priority="135" operator="equal">
      <formula>$AC$5</formula>
    </cfRule>
    <cfRule type="cellIs" dxfId="1497" priority="136" operator="equal">
      <formula>$AB$5</formula>
    </cfRule>
    <cfRule type="cellIs" dxfId="1496" priority="137" operator="equal">
      <formula>$AA$5</formula>
    </cfRule>
  </conditionalFormatting>
  <conditionalFormatting sqref="AN252:AS301">
    <cfRule type="cellIs" dxfId="1495" priority="128" operator="equal">
      <formula>$AE$5</formula>
    </cfRule>
    <cfRule type="cellIs" dxfId="1494" priority="129" operator="equal">
      <formula>$AD$5</formula>
    </cfRule>
    <cfRule type="cellIs" dxfId="1493" priority="130" operator="equal">
      <formula>$AC$5</formula>
    </cfRule>
    <cfRule type="cellIs" dxfId="1492" priority="131" operator="equal">
      <formula>$AB$5</formula>
    </cfRule>
    <cfRule type="cellIs" dxfId="1491" priority="132" operator="equal">
      <formula>$AA$5</formula>
    </cfRule>
  </conditionalFormatting>
  <conditionalFormatting sqref="C305:G354">
    <cfRule type="cellIs" dxfId="1490" priority="123" operator="equal">
      <formula>$AE$5</formula>
    </cfRule>
    <cfRule type="cellIs" dxfId="1489" priority="124" operator="equal">
      <formula>$AD$5</formula>
    </cfRule>
    <cfRule type="cellIs" dxfId="1488" priority="125" operator="equal">
      <formula>$AC$5</formula>
    </cfRule>
    <cfRule type="cellIs" dxfId="1487" priority="126" operator="equal">
      <formula>$AB$5</formula>
    </cfRule>
    <cfRule type="cellIs" dxfId="1486" priority="127" operator="equal">
      <formula>$AA$5</formula>
    </cfRule>
  </conditionalFormatting>
  <conditionalFormatting sqref="I305:M354">
    <cfRule type="cellIs" dxfId="1485" priority="118" operator="equal">
      <formula>$AE$5</formula>
    </cfRule>
    <cfRule type="cellIs" dxfId="1484" priority="119" operator="equal">
      <formula>$AD$5</formula>
    </cfRule>
    <cfRule type="cellIs" dxfId="1483" priority="120" operator="equal">
      <formula>$AC$5</formula>
    </cfRule>
    <cfRule type="cellIs" dxfId="1482" priority="121" operator="equal">
      <formula>$AB$5</formula>
    </cfRule>
    <cfRule type="cellIs" dxfId="1481" priority="122" operator="equal">
      <formula>$AA$5</formula>
    </cfRule>
  </conditionalFormatting>
  <conditionalFormatting sqref="O305:S354">
    <cfRule type="cellIs" dxfId="1480" priority="113" operator="equal">
      <formula>$AE$5</formula>
    </cfRule>
    <cfRule type="cellIs" dxfId="1479" priority="114" operator="equal">
      <formula>$AD$5</formula>
    </cfRule>
    <cfRule type="cellIs" dxfId="1478" priority="115" operator="equal">
      <formula>$AC$5</formula>
    </cfRule>
    <cfRule type="cellIs" dxfId="1477" priority="116" operator="equal">
      <formula>$AB$5</formula>
    </cfRule>
    <cfRule type="cellIs" dxfId="1476" priority="117" operator="equal">
      <formula>$AA$5</formula>
    </cfRule>
  </conditionalFormatting>
  <conditionalFormatting sqref="U305:X354">
    <cfRule type="cellIs" dxfId="1475" priority="108" operator="equal">
      <formula>$AE$5</formula>
    </cfRule>
    <cfRule type="cellIs" dxfId="1474" priority="109" operator="equal">
      <formula>$AD$5</formula>
    </cfRule>
    <cfRule type="cellIs" dxfId="1473" priority="110" operator="equal">
      <formula>$AC$5</formula>
    </cfRule>
    <cfRule type="cellIs" dxfId="1472" priority="111" operator="equal">
      <formula>$AB$5</formula>
    </cfRule>
    <cfRule type="cellIs" dxfId="1471" priority="112" operator="equal">
      <formula>$AA$5</formula>
    </cfRule>
  </conditionalFormatting>
  <conditionalFormatting sqref="AI12:AN32">
    <cfRule type="cellIs" dxfId="1470" priority="98" operator="equal">
      <formula>$AE$5</formula>
    </cfRule>
    <cfRule type="cellIs" dxfId="1469" priority="99" operator="equal">
      <formula>$AD$5</formula>
    </cfRule>
    <cfRule type="cellIs" dxfId="1468" priority="100" operator="equal">
      <formula>$AC$5</formula>
    </cfRule>
    <cfRule type="cellIs" dxfId="1467" priority="101" operator="equal">
      <formula>$AB$5</formula>
    </cfRule>
    <cfRule type="cellIs" dxfId="1466" priority="102" operator="equal">
      <formula>$AA$5</formula>
    </cfRule>
  </conditionalFormatting>
  <conditionalFormatting sqref="AU88:AZ120">
    <cfRule type="cellIs" dxfId="1465" priority="93" operator="equal">
      <formula>$AE$5</formula>
    </cfRule>
    <cfRule type="cellIs" dxfId="1464" priority="94" operator="equal">
      <formula>$AD$5</formula>
    </cfRule>
    <cfRule type="cellIs" dxfId="1463" priority="95" operator="equal">
      <formula>$AC$5</formula>
    </cfRule>
    <cfRule type="cellIs" dxfId="1462" priority="96" operator="equal">
      <formula>$AB$5</formula>
    </cfRule>
    <cfRule type="cellIs" dxfId="1461" priority="97" operator="equal">
      <formula>$AA$5</formula>
    </cfRule>
  </conditionalFormatting>
  <conditionalFormatting sqref="C36:V36">
    <cfRule type="cellIs" dxfId="1460" priority="22" operator="equal">
      <formula>$AE$5</formula>
    </cfRule>
    <cfRule type="cellIs" dxfId="1459" priority="23" operator="equal">
      <formula>$AD$5</formula>
    </cfRule>
    <cfRule type="cellIs" dxfId="1458" priority="24" operator="equal">
      <formula>$AC$5</formula>
    </cfRule>
    <cfRule type="cellIs" dxfId="1457" priority="25" operator="equal">
      <formula>$AB$5</formula>
    </cfRule>
    <cfRule type="cellIs" dxfId="1456" priority="26" operator="equal">
      <formula>$AA$5</formula>
    </cfRule>
  </conditionalFormatting>
  <conditionalFormatting sqref="C36:V36">
    <cfRule type="cellIs" dxfId="1455" priority="21" operator="equal">
      <formula>$AE$5</formula>
    </cfRule>
  </conditionalFormatting>
  <conditionalFormatting sqref="C3:V13">
    <cfRule type="cellIs" dxfId="1454" priority="16" operator="equal">
      <formula>$AE$5</formula>
    </cfRule>
    <cfRule type="cellIs" dxfId="1453" priority="17" operator="equal">
      <formula>$AD$5</formula>
    </cfRule>
    <cfRule type="cellIs" dxfId="1452" priority="18" operator="equal">
      <formula>$AC$5</formula>
    </cfRule>
    <cfRule type="cellIs" dxfId="1451" priority="19" operator="equal">
      <formula>$AB$5</formula>
    </cfRule>
    <cfRule type="cellIs" dxfId="1450" priority="20" operator="equal">
      <formula>$AA$5</formula>
    </cfRule>
  </conditionalFormatting>
  <conditionalFormatting sqref="Z305:AT354">
    <cfRule type="cellIs" dxfId="1449" priority="11" operator="equal">
      <formula>$AE$5</formula>
    </cfRule>
    <cfRule type="cellIs" dxfId="1448" priority="12" operator="equal">
      <formula>$AD$5</formula>
    </cfRule>
    <cfRule type="cellIs" dxfId="1447" priority="13" operator="equal">
      <formula>$AC$5</formula>
    </cfRule>
    <cfRule type="cellIs" dxfId="1446" priority="14" operator="equal">
      <formula>$AB$5</formula>
    </cfRule>
    <cfRule type="cellIs" dxfId="1445" priority="15" operator="equal">
      <formula>$AA$5</formula>
    </cfRule>
  </conditionalFormatting>
  <conditionalFormatting sqref="X358:AB407">
    <cfRule type="cellIs" dxfId="1444" priority="1" operator="equal">
      <formula>$AE$5</formula>
    </cfRule>
    <cfRule type="cellIs" dxfId="1443" priority="2" operator="equal">
      <formula>$AD$5</formula>
    </cfRule>
    <cfRule type="cellIs" dxfId="1442" priority="3" operator="equal">
      <formula>$AC$5</formula>
    </cfRule>
    <cfRule type="cellIs" dxfId="1441" priority="4" operator="equal">
      <formula>$AB$5</formula>
    </cfRule>
    <cfRule type="cellIs" dxfId="144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I51" sqref="I51"/>
    </sheetView>
  </sheetViews>
  <sheetFormatPr baseColWidth="10" defaultColWidth="4.28515625" defaultRowHeight="15" x14ac:dyDescent="0.25"/>
  <cols>
    <col min="1" max="1" width="6.5703125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base14!E195</f>
        <v>5</v>
      </c>
      <c r="C2" s="97">
        <f>base14!F243</f>
        <v>2</v>
      </c>
      <c r="D2" s="97">
        <f>base14!G241</f>
        <v>4</v>
      </c>
      <c r="E2" s="97">
        <f>base14!H236</f>
        <v>8</v>
      </c>
      <c r="F2" s="97">
        <f>base14!I239</f>
        <v>13</v>
      </c>
      <c r="G2" s="97">
        <f>base14!J244</f>
        <v>14</v>
      </c>
      <c r="H2" s="97">
        <f>base14!K237</f>
        <v>17</v>
      </c>
      <c r="I2" s="97">
        <f>base14!L228</f>
        <v>19</v>
      </c>
      <c r="J2" s="97">
        <f>base14!K147</f>
        <v>7</v>
      </c>
      <c r="K2" s="97">
        <f>base14!L162</f>
        <v>13</v>
      </c>
      <c r="L2" s="97">
        <f>base14!M162</f>
        <v>7</v>
      </c>
      <c r="M2" s="97">
        <f>base14!N157</f>
        <v>4</v>
      </c>
      <c r="N2" s="97">
        <f>base14!O152</f>
        <v>6</v>
      </c>
      <c r="O2" s="97">
        <f>base14!P150</f>
        <v>4</v>
      </c>
      <c r="P2" s="97">
        <f>base14!Q155</f>
        <v>9</v>
      </c>
      <c r="Q2" s="97">
        <f>base14!R157</f>
        <v>15</v>
      </c>
      <c r="R2" s="97">
        <f>base14!S154</f>
        <v>17</v>
      </c>
      <c r="S2" s="97">
        <f>base14!T188</f>
        <v>18</v>
      </c>
      <c r="T2" s="97">
        <f>base14!P89</f>
        <v>6</v>
      </c>
      <c r="U2" s="97">
        <f>base14!Q89</f>
        <v>16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6" t="s">
        <v>55</v>
      </c>
      <c r="B3" s="97">
        <f>base14!E196</f>
        <v>13</v>
      </c>
      <c r="C3" s="97">
        <f>base14!F244</f>
        <v>10</v>
      </c>
      <c r="D3" s="97">
        <f>base14!G242</f>
        <v>10</v>
      </c>
      <c r="E3" s="97">
        <f>base14!H237</f>
        <v>8</v>
      </c>
      <c r="F3" s="97">
        <f>base14!I240</f>
        <v>13</v>
      </c>
      <c r="G3" s="97">
        <f>base14!J195</f>
        <v>1</v>
      </c>
      <c r="H3" s="97">
        <f>base14!K238</f>
        <v>17</v>
      </c>
      <c r="I3" s="97">
        <f>base14!L229</f>
        <v>19</v>
      </c>
      <c r="J3" s="97">
        <f>base14!K148</f>
        <v>11</v>
      </c>
      <c r="K3" s="97">
        <f>base14!L163</f>
        <v>7</v>
      </c>
      <c r="L3" s="97">
        <f>base14!M163</f>
        <v>10</v>
      </c>
      <c r="M3" s="97">
        <f>base14!N158</f>
        <v>13</v>
      </c>
      <c r="N3" s="97">
        <f>base14!O153</f>
        <v>6</v>
      </c>
      <c r="O3" s="97">
        <f>base14!P151</f>
        <v>6</v>
      </c>
      <c r="P3" s="97">
        <f>base14!Q156</f>
        <v>13</v>
      </c>
      <c r="Q3" s="97">
        <f>base14!R158</f>
        <v>4</v>
      </c>
      <c r="R3" s="97">
        <f>base14!S155</f>
        <v>17</v>
      </c>
      <c r="S3" s="97">
        <f>base14!T139</f>
        <v>18</v>
      </c>
      <c r="T3" s="97">
        <f>base14!P81</f>
        <v>4</v>
      </c>
      <c r="U3" s="97">
        <f>base14!Q81</f>
        <v>15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6" t="s">
        <v>55</v>
      </c>
      <c r="B4" s="97">
        <f>base14!E197</f>
        <v>6</v>
      </c>
      <c r="C4" s="97">
        <f>base14!F195</f>
        <v>10</v>
      </c>
      <c r="D4" s="97">
        <f>base14!G243</f>
        <v>8</v>
      </c>
      <c r="E4" s="97">
        <f>base14!H238</f>
        <v>8</v>
      </c>
      <c r="F4" s="97">
        <f>base14!I241</f>
        <v>2</v>
      </c>
      <c r="G4" s="97">
        <f>base14!J196</f>
        <v>15</v>
      </c>
      <c r="H4" s="97">
        <f>base14!K239</f>
        <v>18</v>
      </c>
      <c r="I4" s="97">
        <f>base14!L230</f>
        <v>19</v>
      </c>
      <c r="J4" s="97">
        <f>base14!K149</f>
        <v>14</v>
      </c>
      <c r="K4" s="97">
        <f>base14!L164</f>
        <v>13</v>
      </c>
      <c r="L4" s="97">
        <f>base14!M164</f>
        <v>7</v>
      </c>
      <c r="M4" s="97">
        <f>base14!N159</f>
        <v>14</v>
      </c>
      <c r="N4" s="97">
        <f>base14!O154</f>
        <v>16</v>
      </c>
      <c r="O4" s="97">
        <f>base14!P152</f>
        <v>4</v>
      </c>
      <c r="P4" s="97">
        <f>base14!Q157</f>
        <v>16</v>
      </c>
      <c r="Q4" s="97">
        <f>base14!R159</f>
        <v>15</v>
      </c>
      <c r="R4" s="97">
        <f>base14!S156</f>
        <v>17</v>
      </c>
      <c r="S4" s="97">
        <f>base14!T140</f>
        <v>18</v>
      </c>
      <c r="T4" s="97">
        <f>base14!P82</f>
        <v>6</v>
      </c>
      <c r="U4" s="97">
        <f>base14!Q82</f>
        <v>16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6" t="s">
        <v>55</v>
      </c>
      <c r="B5" s="97">
        <f>base14!E198</f>
        <v>3</v>
      </c>
      <c r="C5" s="97">
        <f>base14!F196</f>
        <v>2</v>
      </c>
      <c r="D5" s="97">
        <f>base14!G244</f>
        <v>16</v>
      </c>
      <c r="E5" s="97">
        <f>base14!H239</f>
        <v>9</v>
      </c>
      <c r="F5" s="97">
        <f>base14!I242</f>
        <v>4</v>
      </c>
      <c r="G5" s="97">
        <f>base14!J197</f>
        <v>15</v>
      </c>
      <c r="H5" s="97">
        <f>base14!K240</f>
        <v>18</v>
      </c>
      <c r="I5" s="97">
        <f>base14!L231</f>
        <v>18</v>
      </c>
      <c r="J5" s="97">
        <f>base14!K150</f>
        <v>8</v>
      </c>
      <c r="K5" s="97">
        <f>base14!L165</f>
        <v>4</v>
      </c>
      <c r="L5" s="97">
        <f>base14!M165</f>
        <v>12</v>
      </c>
      <c r="M5" s="97">
        <f>base14!N160</f>
        <v>8</v>
      </c>
      <c r="N5" s="97">
        <f>base14!O155</f>
        <v>15</v>
      </c>
      <c r="O5" s="97">
        <f>base14!P153</f>
        <v>4</v>
      </c>
      <c r="P5" s="97">
        <f>base14!Q158</f>
        <v>16</v>
      </c>
      <c r="Q5" s="97">
        <f>base14!R160</f>
        <v>15</v>
      </c>
      <c r="R5" s="97">
        <f>base14!S157</f>
        <v>17</v>
      </c>
      <c r="S5" s="97">
        <f>base14!T141</f>
        <v>17</v>
      </c>
      <c r="T5" s="97">
        <f>base14!P83</f>
        <v>4</v>
      </c>
      <c r="U5" s="97">
        <f>base14!Q83</f>
        <v>15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6" t="s">
        <v>55</v>
      </c>
      <c r="B6" s="97">
        <f>base14!E199</f>
        <v>4</v>
      </c>
      <c r="C6" s="97">
        <f>base14!F197</f>
        <v>10</v>
      </c>
      <c r="D6" s="97">
        <f>base14!G195</f>
        <v>7</v>
      </c>
      <c r="E6" s="97">
        <f>base14!H240</f>
        <v>6</v>
      </c>
      <c r="F6" s="97">
        <f>base14!I243</f>
        <v>9</v>
      </c>
      <c r="G6" s="97">
        <f>base14!J198</f>
        <v>17</v>
      </c>
      <c r="H6" s="97">
        <f>base14!K241</f>
        <v>18</v>
      </c>
      <c r="I6" s="97">
        <f>base14!L232</f>
        <v>19</v>
      </c>
      <c r="J6" s="97">
        <f>base14!K151</f>
        <v>3</v>
      </c>
      <c r="K6" s="97">
        <f>base14!L166</f>
        <v>12</v>
      </c>
      <c r="L6" s="97">
        <f>base14!M166</f>
        <v>6</v>
      </c>
      <c r="M6" s="97">
        <f>base14!N161</f>
        <v>9</v>
      </c>
      <c r="N6" s="97">
        <f>base14!O156</f>
        <v>15</v>
      </c>
      <c r="O6" s="97">
        <f>base14!P154</f>
        <v>4</v>
      </c>
      <c r="P6" s="97">
        <f>base14!Q159</f>
        <v>16</v>
      </c>
      <c r="Q6" s="97">
        <f>base14!R161</f>
        <v>15</v>
      </c>
      <c r="R6" s="97">
        <f>base14!S158</f>
        <v>17</v>
      </c>
      <c r="S6" s="97">
        <f>base14!T142</f>
        <v>11</v>
      </c>
      <c r="T6" s="97">
        <f>base14!P84</f>
        <v>4</v>
      </c>
      <c r="U6" s="97">
        <f>base14!Q84</f>
        <v>16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6" t="s">
        <v>55</v>
      </c>
      <c r="B7" s="97">
        <f>base14!E200</f>
        <v>3</v>
      </c>
      <c r="C7" s="97">
        <f>base14!F198</f>
        <v>1</v>
      </c>
      <c r="D7" s="97">
        <f>base14!G196</f>
        <v>10</v>
      </c>
      <c r="E7" s="97">
        <f>base14!H241</f>
        <v>3</v>
      </c>
      <c r="F7" s="97">
        <f>base14!I244</f>
        <v>7</v>
      </c>
      <c r="G7" s="97">
        <f>base14!J199</f>
        <v>13</v>
      </c>
      <c r="H7" s="97">
        <f>base14!K242</f>
        <v>17</v>
      </c>
      <c r="I7" s="97">
        <f>base14!L233</f>
        <v>19</v>
      </c>
      <c r="J7" s="97">
        <f>base14!K152</f>
        <v>7</v>
      </c>
      <c r="K7" s="97">
        <f>base14!L167</f>
        <v>12</v>
      </c>
      <c r="L7" s="97">
        <f>base14!M167</f>
        <v>6</v>
      </c>
      <c r="M7" s="97">
        <f>base14!N162</f>
        <v>14</v>
      </c>
      <c r="N7" s="97">
        <f>base14!O157</f>
        <v>6</v>
      </c>
      <c r="O7" s="97">
        <f>base14!P155</f>
        <v>13</v>
      </c>
      <c r="P7" s="97">
        <f>base14!Q160</f>
        <v>16</v>
      </c>
      <c r="Q7" s="97">
        <f>base14!R162</f>
        <v>15</v>
      </c>
      <c r="R7" s="97">
        <f>base14!S159</f>
        <v>17</v>
      </c>
      <c r="S7" s="97">
        <f>base14!T143</f>
        <v>17</v>
      </c>
      <c r="T7" s="97">
        <f>base14!P85</f>
        <v>4</v>
      </c>
      <c r="U7" s="97">
        <f>base14!Q85</f>
        <v>11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6" t="s">
        <v>55</v>
      </c>
      <c r="B8" s="97">
        <f>base14!E201</f>
        <v>11</v>
      </c>
      <c r="C8" s="97">
        <f>base14!F199</f>
        <v>12</v>
      </c>
      <c r="D8" s="97">
        <f>base14!G197</f>
        <v>11</v>
      </c>
      <c r="E8" s="97">
        <f>base14!H242</f>
        <v>16</v>
      </c>
      <c r="F8" s="97">
        <f>base14!I195</f>
        <v>8</v>
      </c>
      <c r="G8" s="97">
        <f>base14!J200</f>
        <v>15</v>
      </c>
      <c r="H8" s="97">
        <f>base14!K243</f>
        <v>17</v>
      </c>
      <c r="I8" s="97">
        <f>base14!L234</f>
        <v>19</v>
      </c>
      <c r="J8" s="97">
        <f>base14!K153</f>
        <v>9</v>
      </c>
      <c r="K8" s="97">
        <f>base14!L168</f>
        <v>8</v>
      </c>
      <c r="L8" s="97">
        <f>base14!M168</f>
        <v>12</v>
      </c>
      <c r="M8" s="97">
        <f>base14!N163</f>
        <v>3</v>
      </c>
      <c r="N8" s="97">
        <f>base14!O158</f>
        <v>15</v>
      </c>
      <c r="O8" s="97">
        <f>base14!P156</f>
        <v>8</v>
      </c>
      <c r="P8" s="97">
        <f>base14!Q161</f>
        <v>16</v>
      </c>
      <c r="Q8" s="97">
        <f>base14!R163</f>
        <v>15</v>
      </c>
      <c r="R8" s="97">
        <f>base14!S160</f>
        <v>17</v>
      </c>
      <c r="S8" s="97">
        <f>base14!T144</f>
        <v>18</v>
      </c>
      <c r="T8" s="97">
        <f>base14!P86</f>
        <v>13</v>
      </c>
      <c r="U8" s="97">
        <f>base14!Q86</f>
        <v>9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6" t="s">
        <v>55</v>
      </c>
      <c r="B9" s="97">
        <f>base14!E202</f>
        <v>14</v>
      </c>
      <c r="C9" s="97">
        <f>base14!F200</f>
        <v>8</v>
      </c>
      <c r="D9" s="97">
        <f>base14!G198</f>
        <v>9</v>
      </c>
      <c r="E9" s="97">
        <f>base14!H243</f>
        <v>6</v>
      </c>
      <c r="F9" s="97">
        <f>base14!I196</f>
        <v>11</v>
      </c>
      <c r="G9" s="97">
        <f>base14!J201</f>
        <v>15</v>
      </c>
      <c r="H9" s="97">
        <f>base14!K244</f>
        <v>17</v>
      </c>
      <c r="I9" s="97">
        <f>base14!L235</f>
        <v>19</v>
      </c>
      <c r="J9" s="97">
        <f>base14!K154</f>
        <v>3</v>
      </c>
      <c r="K9" s="97">
        <f>base14!L169</f>
        <v>8</v>
      </c>
      <c r="L9" s="97">
        <f>base14!M169</f>
        <v>7</v>
      </c>
      <c r="M9" s="97">
        <f>base14!N164</f>
        <v>6</v>
      </c>
      <c r="N9" s="97">
        <f>base14!O159</f>
        <v>8</v>
      </c>
      <c r="O9" s="97">
        <f>base14!P157</f>
        <v>7</v>
      </c>
      <c r="P9" s="97">
        <f>base14!Q162</f>
        <v>4</v>
      </c>
      <c r="Q9" s="97">
        <f>base14!R164</f>
        <v>15</v>
      </c>
      <c r="R9" s="97">
        <f>base14!S161</f>
        <v>17</v>
      </c>
      <c r="S9" s="97">
        <f>base14!T145</f>
        <v>18</v>
      </c>
      <c r="T9" s="97">
        <f>base14!P87</f>
        <v>8</v>
      </c>
      <c r="U9" s="97">
        <f>base14!Q87</f>
        <v>13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6" t="s">
        <v>55</v>
      </c>
      <c r="B10" s="97">
        <f>base14!E203</f>
        <v>11</v>
      </c>
      <c r="C10" s="97">
        <f>base14!F201</f>
        <v>8</v>
      </c>
      <c r="D10" s="97">
        <f>base14!G199</f>
        <v>11</v>
      </c>
      <c r="E10" s="97">
        <f>base14!H244</f>
        <v>4</v>
      </c>
      <c r="F10" s="97">
        <f>base14!I197</f>
        <v>8</v>
      </c>
      <c r="G10" s="97">
        <f>base14!J202</f>
        <v>4</v>
      </c>
      <c r="H10" s="97">
        <f>base14!K195</f>
        <v>17</v>
      </c>
      <c r="I10" s="97">
        <f>base14!L236</f>
        <v>19</v>
      </c>
      <c r="J10" s="97">
        <f>base14!K155</f>
        <v>11</v>
      </c>
      <c r="K10" s="97">
        <f>base14!L170</f>
        <v>10</v>
      </c>
      <c r="L10" s="97">
        <f>base14!M170</f>
        <v>8</v>
      </c>
      <c r="M10" s="97">
        <f>base14!N165</f>
        <v>14</v>
      </c>
      <c r="N10" s="97">
        <f>base14!O160</f>
        <v>6</v>
      </c>
      <c r="O10" s="97">
        <f>base14!P158</f>
        <v>6</v>
      </c>
      <c r="P10" s="97">
        <f>base14!Q163</f>
        <v>16</v>
      </c>
      <c r="Q10" s="97">
        <f>base14!R165</f>
        <v>16</v>
      </c>
      <c r="R10" s="97">
        <f>base14!S162</f>
        <v>17</v>
      </c>
      <c r="S10" s="97">
        <f>base14!T146</f>
        <v>18</v>
      </c>
      <c r="T10" s="97">
        <f>base14!P88</f>
        <v>7</v>
      </c>
      <c r="U10" s="97">
        <f>base14!Q88</f>
        <v>16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6" t="s">
        <v>55</v>
      </c>
      <c r="B11" s="97">
        <f>base14!E204</f>
        <v>4</v>
      </c>
      <c r="C11" s="97">
        <f>base14!F202</f>
        <v>7</v>
      </c>
      <c r="D11" s="97">
        <f>base14!G200</f>
        <v>11</v>
      </c>
      <c r="E11" s="97">
        <f>base14!H195</f>
        <v>13</v>
      </c>
      <c r="F11" s="97">
        <f>base14!I198</f>
        <v>14</v>
      </c>
      <c r="G11" s="97">
        <f>base14!J203</f>
        <v>16</v>
      </c>
      <c r="H11" s="97">
        <f>base14!K196</f>
        <v>17</v>
      </c>
      <c r="I11" s="97">
        <f>base14!L237</f>
        <v>19</v>
      </c>
      <c r="J11" s="97">
        <f>base14!K156</f>
        <v>7</v>
      </c>
      <c r="K11" s="97">
        <f>base14!L171</f>
        <v>14</v>
      </c>
      <c r="L11" s="97">
        <f>base14!M171</f>
        <v>9</v>
      </c>
      <c r="M11" s="97">
        <f>base14!N166</f>
        <v>7</v>
      </c>
      <c r="N11" s="97">
        <f>base14!O161</f>
        <v>12</v>
      </c>
      <c r="O11" s="97">
        <f>base14!P159</f>
        <v>6</v>
      </c>
      <c r="P11" s="97">
        <f>base14!Q164</f>
        <v>11</v>
      </c>
      <c r="Q11" s="97">
        <f>base14!R166</f>
        <v>16</v>
      </c>
      <c r="R11" s="97">
        <f>base14!S163</f>
        <v>17</v>
      </c>
      <c r="S11" s="97">
        <f>base14!T147</f>
        <v>18</v>
      </c>
      <c r="T11" s="97">
        <f>base14!P89</f>
        <v>6</v>
      </c>
      <c r="U11" s="97">
        <f>base14!Q89</f>
        <v>16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6" t="s">
        <v>55</v>
      </c>
      <c r="B12" s="97">
        <f>base14!E205</f>
        <v>2</v>
      </c>
      <c r="C12" s="97">
        <f>base14!F203</f>
        <v>10</v>
      </c>
      <c r="D12" s="97">
        <f>base14!G201</f>
        <v>4</v>
      </c>
      <c r="E12" s="97">
        <f>base14!H196</f>
        <v>12</v>
      </c>
      <c r="F12" s="97">
        <f>base14!I199</f>
        <v>9</v>
      </c>
      <c r="G12" s="97">
        <f>base14!J204</f>
        <v>3</v>
      </c>
      <c r="H12" s="97">
        <f>base14!K197</f>
        <v>18</v>
      </c>
      <c r="I12" s="97">
        <f>base14!L238</f>
        <v>19</v>
      </c>
      <c r="J12" s="97">
        <f>base14!K157</f>
        <v>9</v>
      </c>
      <c r="K12" s="97">
        <f>base14!L172</f>
        <v>14</v>
      </c>
      <c r="L12" s="97">
        <f>base14!M172</f>
        <v>9</v>
      </c>
      <c r="M12" s="97">
        <f>base14!N167</f>
        <v>14</v>
      </c>
      <c r="N12" s="97">
        <f>base14!O162</f>
        <v>6</v>
      </c>
      <c r="O12" s="97">
        <f>base14!P160</f>
        <v>4</v>
      </c>
      <c r="P12" s="97">
        <f>base14!Q165</f>
        <v>13</v>
      </c>
      <c r="Q12" s="97">
        <f>base14!R167</f>
        <v>16</v>
      </c>
      <c r="R12" s="97">
        <f>base14!S164</f>
        <v>17</v>
      </c>
      <c r="S12" s="97">
        <f>base14!T148</f>
        <v>18</v>
      </c>
      <c r="T12" s="97">
        <f>base14!P90</f>
        <v>6</v>
      </c>
      <c r="U12" s="97">
        <f>base14!Q90</f>
        <v>16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6" t="s">
        <v>55</v>
      </c>
      <c r="B13" s="97">
        <f>base14!E206</f>
        <v>1</v>
      </c>
      <c r="C13" s="97">
        <f>base14!F204</f>
        <v>15</v>
      </c>
      <c r="D13" s="97">
        <f>base14!G202</f>
        <v>13</v>
      </c>
      <c r="E13" s="97">
        <f>base14!H197</f>
        <v>1</v>
      </c>
      <c r="F13" s="97">
        <f>base14!I200</f>
        <v>14</v>
      </c>
      <c r="G13" s="97">
        <f>base14!J205</f>
        <v>15</v>
      </c>
      <c r="H13" s="97">
        <f>base14!K198</f>
        <v>5</v>
      </c>
      <c r="I13" s="97">
        <f>base14!L239</f>
        <v>19</v>
      </c>
      <c r="J13" s="97">
        <f>base14!K158</f>
        <v>2</v>
      </c>
      <c r="K13" s="97">
        <f>base14!L173</f>
        <v>2</v>
      </c>
      <c r="L13" s="97">
        <f>base14!M173</f>
        <v>14</v>
      </c>
      <c r="M13" s="97">
        <f>base14!N168</f>
        <v>9</v>
      </c>
      <c r="N13" s="97">
        <f>base14!O163</f>
        <v>6</v>
      </c>
      <c r="O13" s="97">
        <f>base14!P161</f>
        <v>13</v>
      </c>
      <c r="P13" s="97">
        <f>base14!Q166</f>
        <v>13</v>
      </c>
      <c r="Q13" s="97">
        <f>base14!R168</f>
        <v>16</v>
      </c>
      <c r="R13" s="97">
        <f>base14!S165</f>
        <v>17</v>
      </c>
      <c r="S13" s="97">
        <f>base14!T149</f>
        <v>18</v>
      </c>
      <c r="T13" s="97">
        <f>base14!P91</f>
        <v>4</v>
      </c>
      <c r="U13" s="97">
        <f>base14!Q91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6" t="s">
        <v>55</v>
      </c>
      <c r="B14" s="97">
        <f>base14!E207</f>
        <v>9</v>
      </c>
      <c r="C14" s="97">
        <f>base14!F205</f>
        <v>8</v>
      </c>
      <c r="D14" s="97">
        <f>base14!G203</f>
        <v>7</v>
      </c>
      <c r="E14" s="97">
        <f>base14!H198</f>
        <v>7</v>
      </c>
      <c r="F14" s="97">
        <f>base14!I201</f>
        <v>14</v>
      </c>
      <c r="G14" s="97">
        <f>base14!J206</f>
        <v>15</v>
      </c>
      <c r="H14" s="97">
        <f>base14!K199</f>
        <v>18</v>
      </c>
      <c r="I14" s="97">
        <f>base14!L240</f>
        <v>19</v>
      </c>
      <c r="J14" s="97">
        <f>base14!K159</f>
        <v>3</v>
      </c>
      <c r="K14" s="97">
        <f>base14!L174</f>
        <v>9</v>
      </c>
      <c r="L14" s="97">
        <f>base14!M174</f>
        <v>7</v>
      </c>
      <c r="M14" s="97">
        <f>base14!N169</f>
        <v>12</v>
      </c>
      <c r="N14" s="97">
        <f>base14!O164</f>
        <v>16</v>
      </c>
      <c r="O14" s="97">
        <f>base14!P162</f>
        <v>16</v>
      </c>
      <c r="P14" s="97">
        <f>base14!Q167</f>
        <v>13</v>
      </c>
      <c r="Q14" s="97">
        <f>base14!R169</f>
        <v>16</v>
      </c>
      <c r="R14" s="97">
        <f>base14!S166</f>
        <v>17</v>
      </c>
      <c r="S14" s="97">
        <f>base14!T150</f>
        <v>18</v>
      </c>
      <c r="T14" s="97">
        <f>base14!P92</f>
        <v>13</v>
      </c>
      <c r="U14" s="97">
        <f>base14!Q92</f>
        <v>16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6" t="s">
        <v>55</v>
      </c>
      <c r="B15" s="97">
        <f>base14!E208</f>
        <v>5</v>
      </c>
      <c r="C15" s="97">
        <f>base14!F206</f>
        <v>5</v>
      </c>
      <c r="D15" s="97">
        <f>base14!G204</f>
        <v>11</v>
      </c>
      <c r="E15" s="97">
        <f>base14!H199</f>
        <v>15</v>
      </c>
      <c r="F15" s="97">
        <f>base14!I202</f>
        <v>9</v>
      </c>
      <c r="G15" s="97">
        <f>base14!J207</f>
        <v>16</v>
      </c>
      <c r="H15" s="97">
        <f>base14!K200</f>
        <v>17</v>
      </c>
      <c r="I15" s="97">
        <f>base14!L241</f>
        <v>19</v>
      </c>
      <c r="J15" s="97">
        <f>base14!K160</f>
        <v>5</v>
      </c>
      <c r="K15" s="97">
        <f>base14!L175</f>
        <v>7</v>
      </c>
      <c r="L15" s="97">
        <f>base14!M175</f>
        <v>4</v>
      </c>
      <c r="M15" s="97">
        <f>base14!N170</f>
        <v>2</v>
      </c>
      <c r="N15" s="97">
        <f>base14!O165</f>
        <v>15</v>
      </c>
      <c r="O15" s="97">
        <f>base14!P163</f>
        <v>8</v>
      </c>
      <c r="P15" s="97">
        <f>base14!Q168</f>
        <v>6</v>
      </c>
      <c r="Q15" s="97">
        <f>base14!R170</f>
        <v>4</v>
      </c>
      <c r="R15" s="97">
        <f>base14!S167</f>
        <v>17</v>
      </c>
      <c r="S15" s="97">
        <f>base14!T151</f>
        <v>19</v>
      </c>
      <c r="T15" s="97">
        <f>base14!P93</f>
        <v>16</v>
      </c>
      <c r="U15" s="97">
        <f>base14!Q93</f>
        <v>4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6" t="s">
        <v>55</v>
      </c>
      <c r="B16" s="97">
        <f>base14!E209</f>
        <v>5</v>
      </c>
      <c r="C16" s="97">
        <f>base14!F207</f>
        <v>13</v>
      </c>
      <c r="D16" s="97">
        <f>base14!G205</f>
        <v>14</v>
      </c>
      <c r="E16" s="97">
        <f>base14!H200</f>
        <v>9</v>
      </c>
      <c r="F16" s="97">
        <f>base14!I203</f>
        <v>13</v>
      </c>
      <c r="G16" s="97">
        <f>base14!J208</f>
        <v>15</v>
      </c>
      <c r="H16" s="97">
        <f>base14!K201</f>
        <v>17</v>
      </c>
      <c r="I16" s="97">
        <f>base14!L242</f>
        <v>19</v>
      </c>
      <c r="J16" s="97">
        <f>base14!K161</f>
        <v>11</v>
      </c>
      <c r="K16" s="97">
        <f>base14!L176</f>
        <v>4</v>
      </c>
      <c r="L16" s="97">
        <f>base14!M176</f>
        <v>6</v>
      </c>
      <c r="M16" s="97">
        <f>base14!N171</f>
        <v>12</v>
      </c>
      <c r="N16" s="97">
        <f>base14!O166</f>
        <v>14</v>
      </c>
      <c r="O16" s="97">
        <f>base14!P164</f>
        <v>4</v>
      </c>
      <c r="P16" s="97">
        <f>base14!Q169</f>
        <v>6</v>
      </c>
      <c r="Q16" s="97">
        <f>base14!R171</f>
        <v>15</v>
      </c>
      <c r="R16" s="97">
        <f>base14!S168</f>
        <v>17</v>
      </c>
      <c r="S16" s="97">
        <f>base14!T152</f>
        <v>19</v>
      </c>
      <c r="T16" s="97">
        <f>base14!P94</f>
        <v>8</v>
      </c>
      <c r="U16" s="97">
        <f>base14!Q94</f>
        <v>16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6" t="s">
        <v>55</v>
      </c>
      <c r="B17" s="97">
        <f>base14!E210</f>
        <v>13</v>
      </c>
      <c r="C17" s="97">
        <f>base14!F208</f>
        <v>3</v>
      </c>
      <c r="D17" s="97">
        <f>base14!G206</f>
        <v>8</v>
      </c>
      <c r="E17" s="97">
        <f>base14!H201</f>
        <v>9</v>
      </c>
      <c r="F17" s="97">
        <f>base14!I204</f>
        <v>12</v>
      </c>
      <c r="G17" s="97">
        <f>base14!J209</f>
        <v>16</v>
      </c>
      <c r="H17" s="97">
        <f>base14!K202</f>
        <v>17</v>
      </c>
      <c r="I17" s="97">
        <f>base14!L243</f>
        <v>19</v>
      </c>
      <c r="J17" s="97">
        <f>base14!K162</f>
        <v>12</v>
      </c>
      <c r="K17" s="97">
        <f>base14!L177</f>
        <v>9</v>
      </c>
      <c r="L17" s="97">
        <f>base14!M177</f>
        <v>6</v>
      </c>
      <c r="M17" s="97">
        <f>base14!N172</f>
        <v>8</v>
      </c>
      <c r="N17" s="97">
        <f>base14!O167</f>
        <v>15</v>
      </c>
      <c r="O17" s="97">
        <f>base14!P165</f>
        <v>8</v>
      </c>
      <c r="P17" s="97">
        <f>base14!Q170</f>
        <v>16</v>
      </c>
      <c r="Q17" s="97">
        <f>base14!R172</f>
        <v>15</v>
      </c>
      <c r="R17" s="97">
        <f>base14!S169</f>
        <v>17</v>
      </c>
      <c r="S17" s="97">
        <f>base14!T153</f>
        <v>18</v>
      </c>
      <c r="T17" s="97">
        <f>base14!P95</f>
        <v>4</v>
      </c>
      <c r="U17" s="97">
        <f>base14!Q95</f>
        <v>11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6" t="s">
        <v>55</v>
      </c>
      <c r="B18" s="97">
        <f>base14!E211</f>
        <v>9</v>
      </c>
      <c r="C18" s="97">
        <f>base14!F209</f>
        <v>14</v>
      </c>
      <c r="D18" s="97">
        <f>base14!G207</f>
        <v>3</v>
      </c>
      <c r="E18" s="97">
        <f>base14!H202</f>
        <v>12</v>
      </c>
      <c r="F18" s="97">
        <f>base14!I205</f>
        <v>6</v>
      </c>
      <c r="G18" s="97">
        <f>base14!J210</f>
        <v>11</v>
      </c>
      <c r="H18" s="97">
        <f>base14!K203</f>
        <v>17</v>
      </c>
      <c r="I18" s="97">
        <f>base14!L244</f>
        <v>19</v>
      </c>
      <c r="J18" s="97">
        <f>base14!K163</f>
        <v>12</v>
      </c>
      <c r="K18" s="97">
        <f>base14!L178</f>
        <v>6</v>
      </c>
      <c r="L18" s="97">
        <f>base14!M178</f>
        <v>12</v>
      </c>
      <c r="M18" s="97">
        <f>base14!N173</f>
        <v>12</v>
      </c>
      <c r="N18" s="97">
        <f>base14!O168</f>
        <v>13</v>
      </c>
      <c r="O18" s="97">
        <f>base14!P166</f>
        <v>15</v>
      </c>
      <c r="P18" s="97">
        <f>base14!Q171</f>
        <v>16</v>
      </c>
      <c r="Q18" s="97">
        <f>base14!R173</f>
        <v>15</v>
      </c>
      <c r="R18" s="97">
        <f>base14!S170</f>
        <v>17</v>
      </c>
      <c r="S18" s="97">
        <f>base14!T154</f>
        <v>18</v>
      </c>
      <c r="T18" s="97">
        <f>base14!P96</f>
        <v>8</v>
      </c>
      <c r="U18" s="97">
        <f>base14!Q96</f>
        <v>13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6" t="s">
        <v>55</v>
      </c>
      <c r="B19" s="97">
        <f>base14!E212</f>
        <v>12</v>
      </c>
      <c r="C19" s="97">
        <f>base14!F210</f>
        <v>10</v>
      </c>
      <c r="D19" s="97">
        <f>base14!G208</f>
        <v>7</v>
      </c>
      <c r="E19" s="97">
        <f>base14!H203</f>
        <v>12</v>
      </c>
      <c r="F19" s="97">
        <f>base14!I206</f>
        <v>14</v>
      </c>
      <c r="G19" s="97">
        <f>base14!J211</f>
        <v>9</v>
      </c>
      <c r="H19" s="97">
        <f>base14!K204</f>
        <v>17</v>
      </c>
      <c r="I19" s="97">
        <f>base14!L195</f>
        <v>19</v>
      </c>
      <c r="J19" s="97">
        <f>base14!K164</f>
        <v>12</v>
      </c>
      <c r="K19" s="97">
        <f>base14!L179</f>
        <v>9</v>
      </c>
      <c r="L19" s="97">
        <f>base14!M179</f>
        <v>5</v>
      </c>
      <c r="M19" s="97">
        <f>base14!N174</f>
        <v>3</v>
      </c>
      <c r="N19" s="97">
        <f>base14!O169</f>
        <v>13</v>
      </c>
      <c r="O19" s="97">
        <f>base14!P167</f>
        <v>8</v>
      </c>
      <c r="P19" s="97">
        <f>base14!Q172</f>
        <v>16</v>
      </c>
      <c r="Q19" s="97">
        <f>base14!R174</f>
        <v>9</v>
      </c>
      <c r="R19" s="97">
        <f>base14!S171</f>
        <v>17</v>
      </c>
      <c r="S19" s="97">
        <f>base14!T155</f>
        <v>18</v>
      </c>
      <c r="T19" s="97">
        <f>base14!P97</f>
        <v>15</v>
      </c>
      <c r="U19" s="97">
        <f>base14!Q97</f>
        <v>13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6" t="s">
        <v>55</v>
      </c>
      <c r="B20" s="97">
        <f>base14!E213</f>
        <v>11</v>
      </c>
      <c r="C20" s="97">
        <f>base14!F211</f>
        <v>3</v>
      </c>
      <c r="D20" s="97">
        <f>base14!G209</f>
        <v>9</v>
      </c>
      <c r="E20" s="97">
        <f>base14!H204</f>
        <v>2</v>
      </c>
      <c r="F20" s="97">
        <f>base14!I207</f>
        <v>4</v>
      </c>
      <c r="G20" s="97">
        <f>base14!J212</f>
        <v>13</v>
      </c>
      <c r="H20" s="97">
        <f>base14!K205</f>
        <v>17</v>
      </c>
      <c r="I20" s="97">
        <f>base14!L196</f>
        <v>19</v>
      </c>
      <c r="J20" s="97">
        <f>base14!K165</f>
        <v>11</v>
      </c>
      <c r="K20" s="97">
        <f>base14!L180</f>
        <v>4</v>
      </c>
      <c r="L20" s="97">
        <f>base14!M180</f>
        <v>8</v>
      </c>
      <c r="M20" s="97">
        <f>base14!N175</f>
        <v>6</v>
      </c>
      <c r="N20" s="97">
        <f>base14!O170</f>
        <v>15</v>
      </c>
      <c r="O20" s="97">
        <f>base14!P168</f>
        <v>15</v>
      </c>
      <c r="P20" s="97">
        <f>base14!Q173</f>
        <v>16</v>
      </c>
      <c r="Q20" s="97">
        <f>base14!R175</f>
        <v>13</v>
      </c>
      <c r="R20" s="97">
        <f>base14!S172</f>
        <v>17</v>
      </c>
      <c r="S20" s="97">
        <f>base14!T156</f>
        <v>18</v>
      </c>
      <c r="T20" s="97">
        <f>base14!P98</f>
        <v>8</v>
      </c>
      <c r="U20" s="97">
        <f>base14!Q98</f>
        <v>13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6" t="s">
        <v>55</v>
      </c>
      <c r="B21" s="97">
        <f>base14!E214</f>
        <v>5</v>
      </c>
      <c r="C21" s="97">
        <f>base14!F212</f>
        <v>9</v>
      </c>
      <c r="D21" s="97">
        <f>base14!G210</f>
        <v>3</v>
      </c>
      <c r="E21" s="97">
        <f>base14!H205</f>
        <v>9</v>
      </c>
      <c r="F21" s="97">
        <f>base14!I208</f>
        <v>6</v>
      </c>
      <c r="G21" s="97">
        <f>base14!J213</f>
        <v>16</v>
      </c>
      <c r="H21" s="97">
        <f>base14!K206</f>
        <v>19</v>
      </c>
      <c r="I21" s="97">
        <f>base14!L197</f>
        <v>19</v>
      </c>
      <c r="J21" s="97">
        <f>base14!K166</f>
        <v>4</v>
      </c>
      <c r="K21" s="97">
        <f>base14!L181</f>
        <v>4</v>
      </c>
      <c r="L21" s="97">
        <f>base14!M181</f>
        <v>8</v>
      </c>
      <c r="M21" s="97">
        <f>base14!N176</f>
        <v>16</v>
      </c>
      <c r="N21" s="97">
        <f>base14!O171</f>
        <v>13</v>
      </c>
      <c r="O21" s="97">
        <f>base14!P169</f>
        <v>15</v>
      </c>
      <c r="P21" s="97">
        <f>base14!Q174</f>
        <v>15</v>
      </c>
      <c r="Q21" s="97">
        <f>base14!R176</f>
        <v>4</v>
      </c>
      <c r="R21" s="97">
        <f>base14!S173</f>
        <v>17</v>
      </c>
      <c r="S21" s="97">
        <f>base14!T157</f>
        <v>18</v>
      </c>
      <c r="T21" s="97">
        <f>base14!P99</f>
        <v>15</v>
      </c>
      <c r="U21" s="97">
        <f>base14!Q99</f>
        <v>6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6" t="s">
        <v>55</v>
      </c>
      <c r="B22" s="97">
        <f>base14!E215</f>
        <v>11</v>
      </c>
      <c r="C22" s="97">
        <f>base14!F213</f>
        <v>8</v>
      </c>
      <c r="D22" s="97">
        <f>base14!G211</f>
        <v>11</v>
      </c>
      <c r="E22" s="97">
        <f>base14!H206</f>
        <v>9</v>
      </c>
      <c r="F22" s="97">
        <f>base14!I209</f>
        <v>6</v>
      </c>
      <c r="G22" s="97">
        <f>base14!J214</f>
        <v>16</v>
      </c>
      <c r="H22" s="97">
        <f>base14!K207</f>
        <v>20</v>
      </c>
      <c r="I22" s="97">
        <f>base14!L198</f>
        <v>19</v>
      </c>
      <c r="J22" s="97">
        <f>base14!K167</f>
        <v>4</v>
      </c>
      <c r="K22" s="97">
        <f>base14!L182</f>
        <v>4</v>
      </c>
      <c r="L22" s="97">
        <f>base14!M182</f>
        <v>8</v>
      </c>
      <c r="M22" s="97">
        <f>base14!N177</f>
        <v>12</v>
      </c>
      <c r="N22" s="97">
        <f>base14!O172</f>
        <v>6</v>
      </c>
      <c r="O22" s="97">
        <f>base14!P170</f>
        <v>6</v>
      </c>
      <c r="P22" s="97">
        <f>base14!Q175</f>
        <v>15</v>
      </c>
      <c r="Q22" s="97">
        <f>base14!R177</f>
        <v>16</v>
      </c>
      <c r="R22" s="97">
        <f>base14!S174</f>
        <v>17</v>
      </c>
      <c r="S22" s="97">
        <f>base14!T158</f>
        <v>18</v>
      </c>
      <c r="T22" s="97">
        <f>base14!P100</f>
        <v>15</v>
      </c>
      <c r="U22" s="97">
        <f>base14!Q100</f>
        <v>6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6" t="s">
        <v>55</v>
      </c>
      <c r="B23" s="97">
        <f>base14!E216</f>
        <v>3</v>
      </c>
      <c r="C23" s="97">
        <f>base14!F214</f>
        <v>8</v>
      </c>
      <c r="D23" s="97">
        <f>base14!G212</f>
        <v>7</v>
      </c>
      <c r="E23" s="97">
        <f>base14!H207</f>
        <v>7</v>
      </c>
      <c r="F23" s="97">
        <f>base14!I210</f>
        <v>16</v>
      </c>
      <c r="G23" s="97">
        <f>base14!J215</f>
        <v>16</v>
      </c>
      <c r="H23" s="97">
        <f>base14!K208</f>
        <v>20</v>
      </c>
      <c r="I23" s="97">
        <f>base14!L199</f>
        <v>19</v>
      </c>
      <c r="J23" s="97">
        <f>base14!K168</f>
        <v>14</v>
      </c>
      <c r="K23" s="97">
        <f>base14!L183</f>
        <v>6</v>
      </c>
      <c r="L23" s="97">
        <f>base14!M183</f>
        <v>9</v>
      </c>
      <c r="M23" s="97">
        <f>base14!N178</f>
        <v>13</v>
      </c>
      <c r="N23" s="97">
        <f>base14!O173</f>
        <v>13</v>
      </c>
      <c r="O23" s="97">
        <f>base14!P171</f>
        <v>6</v>
      </c>
      <c r="P23" s="97">
        <f>base14!Q176</f>
        <v>13</v>
      </c>
      <c r="Q23" s="97">
        <f>base14!R178</f>
        <v>16</v>
      </c>
      <c r="R23" s="97">
        <f>base14!S175</f>
        <v>4</v>
      </c>
      <c r="S23" s="97">
        <f>base14!T159</f>
        <v>18</v>
      </c>
      <c r="T23" s="97">
        <f>base14!P101</f>
        <v>6</v>
      </c>
      <c r="U23" s="97">
        <f>base14!Q101</f>
        <v>16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6" t="s">
        <v>55</v>
      </c>
      <c r="B24" s="97">
        <f>base14!E217</f>
        <v>1</v>
      </c>
      <c r="C24" s="97">
        <f>base14!F215</f>
        <v>13</v>
      </c>
      <c r="D24" s="97">
        <f>base14!G213</f>
        <v>9</v>
      </c>
      <c r="E24" s="97">
        <f>base14!H208</f>
        <v>2</v>
      </c>
      <c r="F24" s="97">
        <f>base14!I211</f>
        <v>15</v>
      </c>
      <c r="G24" s="97">
        <f>base14!J216</f>
        <v>16</v>
      </c>
      <c r="H24" s="97">
        <f>base14!K209</f>
        <v>17</v>
      </c>
      <c r="I24" s="97">
        <f>base14!L200</f>
        <v>19</v>
      </c>
      <c r="J24" s="97">
        <f>base14!K169</f>
        <v>5</v>
      </c>
      <c r="K24" s="97">
        <f>base14!L184</f>
        <v>4</v>
      </c>
      <c r="L24" s="97">
        <f>base14!M184</f>
        <v>6</v>
      </c>
      <c r="M24" s="97">
        <f>base14!N179</f>
        <v>6</v>
      </c>
      <c r="N24" s="97">
        <f>base14!O174</f>
        <v>6</v>
      </c>
      <c r="O24" s="97">
        <f>base14!P172</f>
        <v>4</v>
      </c>
      <c r="P24" s="97">
        <f>base14!Q177</f>
        <v>8</v>
      </c>
      <c r="Q24" s="97">
        <f>base14!R179</f>
        <v>16</v>
      </c>
      <c r="R24" s="97">
        <f>base14!S176</f>
        <v>17</v>
      </c>
      <c r="S24" s="97">
        <f>base14!T160</f>
        <v>18</v>
      </c>
      <c r="T24" s="97">
        <f>base14!P102</f>
        <v>6</v>
      </c>
      <c r="U24" s="97">
        <f>base14!Q102</f>
        <v>16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6" t="s">
        <v>55</v>
      </c>
      <c r="B25" s="97">
        <f>base14!E218</f>
        <v>2</v>
      </c>
      <c r="C25" s="97">
        <f>base14!F216</f>
        <v>14</v>
      </c>
      <c r="D25" s="97">
        <f>base14!G214</f>
        <v>2</v>
      </c>
      <c r="E25" s="97">
        <f>base14!H209</f>
        <v>8</v>
      </c>
      <c r="F25" s="97">
        <f>base14!I212</f>
        <v>15</v>
      </c>
      <c r="G25" s="97">
        <f>base14!J217</f>
        <v>16</v>
      </c>
      <c r="H25" s="97">
        <f>base14!K210</f>
        <v>17</v>
      </c>
      <c r="I25" s="97">
        <f>base14!L201</f>
        <v>19</v>
      </c>
      <c r="J25" s="97">
        <f>base14!K170</f>
        <v>14</v>
      </c>
      <c r="K25" s="97">
        <f>base14!L185</f>
        <v>5</v>
      </c>
      <c r="L25" s="97">
        <f>base14!M185</f>
        <v>3</v>
      </c>
      <c r="M25" s="97">
        <f>base14!N180</f>
        <v>5</v>
      </c>
      <c r="N25" s="97">
        <f>base14!O175</f>
        <v>16</v>
      </c>
      <c r="O25" s="97">
        <f>base14!P173</f>
        <v>6</v>
      </c>
      <c r="P25" s="97">
        <f>base14!Q178</f>
        <v>14</v>
      </c>
      <c r="Q25" s="97">
        <f>base14!R180</f>
        <v>16</v>
      </c>
      <c r="R25" s="97">
        <f>base14!S177</f>
        <v>17</v>
      </c>
      <c r="S25" s="97">
        <f>base14!T161</f>
        <v>18</v>
      </c>
      <c r="T25" s="97">
        <f>base14!P103</f>
        <v>4</v>
      </c>
      <c r="U25" s="97">
        <f>base14!Q103</f>
        <v>16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6" t="s">
        <v>55</v>
      </c>
      <c r="B26" s="97">
        <f>base14!E219</f>
        <v>2</v>
      </c>
      <c r="C26" s="97">
        <f>base14!F217</f>
        <v>6</v>
      </c>
      <c r="D26" s="97">
        <f>base14!G215</f>
        <v>3</v>
      </c>
      <c r="E26" s="97">
        <f>base14!H210</f>
        <v>9</v>
      </c>
      <c r="F26" s="97">
        <f>base14!I213</f>
        <v>6</v>
      </c>
      <c r="G26" s="97">
        <f>base14!J218</f>
        <v>4</v>
      </c>
      <c r="H26" s="97">
        <f>base14!K211</f>
        <v>17</v>
      </c>
      <c r="I26" s="97">
        <f>base14!L202</f>
        <v>19</v>
      </c>
      <c r="J26" s="97">
        <f>base14!K171</f>
        <v>7</v>
      </c>
      <c r="K26" s="97">
        <f>base14!L186</f>
        <v>8</v>
      </c>
      <c r="L26" s="97">
        <f>base14!M186</f>
        <v>16</v>
      </c>
      <c r="M26" s="97">
        <f>base14!N181</f>
        <v>1</v>
      </c>
      <c r="N26" s="97">
        <f>base14!O176</f>
        <v>12</v>
      </c>
      <c r="O26" s="97">
        <f>base14!P174</f>
        <v>16</v>
      </c>
      <c r="P26" s="97">
        <f>base14!Q179</f>
        <v>8</v>
      </c>
      <c r="Q26" s="97">
        <f>base14!R181</f>
        <v>15</v>
      </c>
      <c r="R26" s="97">
        <f>base14!S178</f>
        <v>17</v>
      </c>
      <c r="S26" s="97">
        <f>base14!T162</f>
        <v>18</v>
      </c>
      <c r="T26" s="97">
        <f>base14!P104</f>
        <v>6</v>
      </c>
      <c r="U26" s="97">
        <f>base14!Q104</f>
        <v>16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6" t="s">
        <v>55</v>
      </c>
      <c r="B27" s="97">
        <f>base14!E220</f>
        <v>3</v>
      </c>
      <c r="C27" s="97">
        <f>base14!F218</f>
        <v>8</v>
      </c>
      <c r="D27" s="97">
        <f>base14!G216</f>
        <v>5</v>
      </c>
      <c r="E27" s="97">
        <f>base14!H211</f>
        <v>16</v>
      </c>
      <c r="F27" s="97">
        <f>base14!I214</f>
        <v>15</v>
      </c>
      <c r="G27" s="97">
        <f>base14!J219</f>
        <v>16</v>
      </c>
      <c r="H27" s="97">
        <f>base14!K212</f>
        <v>17</v>
      </c>
      <c r="I27" s="97">
        <f>base14!L203</f>
        <v>19</v>
      </c>
      <c r="J27" s="97">
        <f>base14!K172</f>
        <v>11</v>
      </c>
      <c r="K27" s="97">
        <f>base14!L187</f>
        <v>16</v>
      </c>
      <c r="L27" s="97">
        <f>base14!M187</f>
        <v>6</v>
      </c>
      <c r="M27" s="97">
        <f>base14!N182</f>
        <v>13</v>
      </c>
      <c r="N27" s="97">
        <f>base14!O177</f>
        <v>13</v>
      </c>
      <c r="O27" s="97">
        <f>base14!P175</f>
        <v>12</v>
      </c>
      <c r="P27" s="97">
        <f>base14!Q180</f>
        <v>15</v>
      </c>
      <c r="Q27" s="97">
        <f>base14!R182</f>
        <v>16</v>
      </c>
      <c r="R27" s="97">
        <f>base14!S179</f>
        <v>17</v>
      </c>
      <c r="S27" s="97">
        <f>base14!T163</f>
        <v>18</v>
      </c>
      <c r="T27" s="97">
        <f>base14!P105</f>
        <v>16</v>
      </c>
      <c r="U27" s="97">
        <f>base14!Q105</f>
        <v>15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6" t="s">
        <v>55</v>
      </c>
      <c r="B28" s="97">
        <f>base14!E221</f>
        <v>5</v>
      </c>
      <c r="C28" s="97">
        <f>base14!F219</f>
        <v>4</v>
      </c>
      <c r="D28" s="97">
        <f>base14!G217</f>
        <v>11</v>
      </c>
      <c r="E28" s="97">
        <f>base14!H212</f>
        <v>14</v>
      </c>
      <c r="F28" s="97">
        <f>base14!I215</f>
        <v>8</v>
      </c>
      <c r="G28" s="97">
        <f>base14!J220</f>
        <v>11</v>
      </c>
      <c r="H28" s="97">
        <f>base14!K213</f>
        <v>17</v>
      </c>
      <c r="I28" s="97">
        <f>base14!L204</f>
        <v>19</v>
      </c>
      <c r="J28" s="97">
        <f>base14!K173</f>
        <v>11</v>
      </c>
      <c r="K28" s="97">
        <f>base14!L188</f>
        <v>6</v>
      </c>
      <c r="L28" s="97">
        <f>base14!M188</f>
        <v>4</v>
      </c>
      <c r="M28" s="97">
        <f>base14!N183</f>
        <v>14</v>
      </c>
      <c r="N28" s="97">
        <f>base14!O178</f>
        <v>15</v>
      </c>
      <c r="O28" s="97">
        <f>base14!P176</f>
        <v>15</v>
      </c>
      <c r="P28" s="97">
        <f>base14!Q181</f>
        <v>9</v>
      </c>
      <c r="Q28" s="97">
        <f>base14!R183</f>
        <v>16</v>
      </c>
      <c r="R28" s="97">
        <f>base14!S180</f>
        <v>17</v>
      </c>
      <c r="S28" s="97">
        <f>base14!T164</f>
        <v>18</v>
      </c>
      <c r="T28" s="97">
        <f>base14!P106</f>
        <v>12</v>
      </c>
      <c r="U28" s="97">
        <f>base14!Q106</f>
        <v>15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6" t="s">
        <v>55</v>
      </c>
      <c r="B29" s="97">
        <f>base14!E222</f>
        <v>3</v>
      </c>
      <c r="C29" s="97">
        <f>base14!F220</f>
        <v>14</v>
      </c>
      <c r="D29" s="97">
        <f>base14!G218</f>
        <v>12</v>
      </c>
      <c r="E29" s="97">
        <f>base14!H213</f>
        <v>13</v>
      </c>
      <c r="F29" s="97">
        <f>base14!I216</f>
        <v>6</v>
      </c>
      <c r="G29" s="97">
        <f>base14!J221</f>
        <v>13</v>
      </c>
      <c r="H29" s="97">
        <f>base14!K214</f>
        <v>17</v>
      </c>
      <c r="I29" s="97">
        <f>base14!L205</f>
        <v>19</v>
      </c>
      <c r="J29" s="97">
        <f>base14!K174</f>
        <v>14</v>
      </c>
      <c r="K29" s="97">
        <f>base14!L139</f>
        <v>12</v>
      </c>
      <c r="L29" s="97">
        <f>base14!M139</f>
        <v>13</v>
      </c>
      <c r="M29" s="97">
        <f>base14!N184</f>
        <v>9</v>
      </c>
      <c r="N29" s="97">
        <f>base14!O179</f>
        <v>10</v>
      </c>
      <c r="O29" s="97">
        <f>base14!P177</f>
        <v>15</v>
      </c>
      <c r="P29" s="97">
        <f>base14!Q182</f>
        <v>15</v>
      </c>
      <c r="Q29" s="97">
        <f>base14!R184</f>
        <v>16</v>
      </c>
      <c r="R29" s="97">
        <f>base14!S181</f>
        <v>17</v>
      </c>
      <c r="S29" s="97">
        <f>base14!T165</f>
        <v>18</v>
      </c>
      <c r="T29" s="97">
        <f>base14!P107</f>
        <v>15</v>
      </c>
      <c r="U29" s="97">
        <f>base14!Q107</f>
        <v>13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6" t="s">
        <v>55</v>
      </c>
      <c r="B30" s="97">
        <f>base14!E223</f>
        <v>11</v>
      </c>
      <c r="C30" s="97">
        <f>base14!F221</f>
        <v>9</v>
      </c>
      <c r="D30" s="97">
        <f>base14!G219</f>
        <v>12</v>
      </c>
      <c r="E30" s="97">
        <f>base14!H214</f>
        <v>9</v>
      </c>
      <c r="F30" s="97">
        <f>base14!I217</f>
        <v>12</v>
      </c>
      <c r="G30" s="97">
        <f>base14!J222</f>
        <v>13</v>
      </c>
      <c r="H30" s="97">
        <f>base14!K215</f>
        <v>17</v>
      </c>
      <c r="I30" s="97">
        <f>base14!L206</f>
        <v>17</v>
      </c>
      <c r="J30" s="97">
        <f>base14!K175</f>
        <v>10</v>
      </c>
      <c r="K30" s="97">
        <f>base14!L140</f>
        <v>7</v>
      </c>
      <c r="L30" s="97">
        <f>base14!M140</f>
        <v>12</v>
      </c>
      <c r="M30" s="97">
        <f>base14!N185</f>
        <v>6</v>
      </c>
      <c r="N30" s="97">
        <f>base14!O180</f>
        <v>10</v>
      </c>
      <c r="O30" s="97">
        <f>base14!P178</f>
        <v>8</v>
      </c>
      <c r="P30" s="97">
        <f>base14!Q183</f>
        <v>15</v>
      </c>
      <c r="Q30" s="97">
        <f>base14!R185</f>
        <v>16</v>
      </c>
      <c r="R30" s="97">
        <f>base14!S182</f>
        <v>17</v>
      </c>
      <c r="S30" s="97">
        <f>base14!T166</f>
        <v>18</v>
      </c>
      <c r="T30" s="97">
        <f>base14!P108</f>
        <v>15</v>
      </c>
      <c r="U30" s="97">
        <f>base14!Q108</f>
        <v>8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6" t="s">
        <v>55</v>
      </c>
      <c r="B31" s="97">
        <f>base14!E224</f>
        <v>10</v>
      </c>
      <c r="C31" s="97">
        <f>base14!F222</f>
        <v>9</v>
      </c>
      <c r="D31" s="97">
        <f>base14!G220</f>
        <v>12</v>
      </c>
      <c r="E31" s="97">
        <f>base14!H215</f>
        <v>7</v>
      </c>
      <c r="F31" s="97">
        <f>base14!I218</f>
        <v>6</v>
      </c>
      <c r="G31" s="97">
        <f>base14!J223</f>
        <v>13</v>
      </c>
      <c r="H31" s="97">
        <f>base14!K216</f>
        <v>17</v>
      </c>
      <c r="I31" s="97">
        <f>base14!L207</f>
        <v>18</v>
      </c>
      <c r="J31" s="97">
        <f>base14!K176</f>
        <v>14</v>
      </c>
      <c r="K31" s="97">
        <f>base14!L141</f>
        <v>2</v>
      </c>
      <c r="L31" s="97">
        <f>base14!M141</f>
        <v>1</v>
      </c>
      <c r="M31" s="97">
        <f>base14!N186</f>
        <v>6</v>
      </c>
      <c r="N31" s="97">
        <f>base14!O181</f>
        <v>10</v>
      </c>
      <c r="O31" s="97">
        <f>base14!P179</f>
        <v>15</v>
      </c>
      <c r="P31" s="97">
        <f>base14!Q184</f>
        <v>15</v>
      </c>
      <c r="Q31" s="97">
        <f>base14!R186</f>
        <v>15</v>
      </c>
      <c r="R31" s="97">
        <f>base14!S183</f>
        <v>18</v>
      </c>
      <c r="S31" s="97">
        <f>base14!T167</f>
        <v>18</v>
      </c>
      <c r="T31" s="97">
        <f>base14!P109</f>
        <v>8</v>
      </c>
      <c r="U31" s="97">
        <f>base14!Q109</f>
        <v>14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6" t="s">
        <v>55</v>
      </c>
      <c r="B32" s="97">
        <f>base14!E225</f>
        <v>4</v>
      </c>
      <c r="C32" s="97">
        <f>base14!F223</f>
        <v>9</v>
      </c>
      <c r="D32" s="97">
        <f>base14!G221</f>
        <v>11</v>
      </c>
      <c r="E32" s="97">
        <f>base14!H216</f>
        <v>12</v>
      </c>
      <c r="F32" s="97">
        <f>base14!I219</f>
        <v>6</v>
      </c>
      <c r="G32" s="97">
        <f>base14!J224</f>
        <v>6</v>
      </c>
      <c r="H32" s="97">
        <f>base14!K217</f>
        <v>17</v>
      </c>
      <c r="I32" s="97">
        <f>base14!L208</f>
        <v>18</v>
      </c>
      <c r="J32" s="97">
        <f>base14!K177</f>
        <v>4</v>
      </c>
      <c r="K32" s="97">
        <f>base14!L142</f>
        <v>12</v>
      </c>
      <c r="L32" s="97">
        <f>base14!M142</f>
        <v>7</v>
      </c>
      <c r="M32" s="97">
        <f>base14!N187</f>
        <v>4</v>
      </c>
      <c r="N32" s="97">
        <f>base14!O182</f>
        <v>1</v>
      </c>
      <c r="O32" s="97">
        <f>base14!P180</f>
        <v>9</v>
      </c>
      <c r="P32" s="97">
        <f>base14!Q185</f>
        <v>15</v>
      </c>
      <c r="Q32" s="97">
        <f>base14!R187</f>
        <v>15</v>
      </c>
      <c r="R32" s="97">
        <f>base14!S184</f>
        <v>18</v>
      </c>
      <c r="S32" s="97">
        <f>base14!T168</f>
        <v>18</v>
      </c>
      <c r="T32" s="97">
        <f>base14!P110</f>
        <v>15</v>
      </c>
      <c r="U32" s="97">
        <f>base14!Q110</f>
        <v>8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6" t="s">
        <v>55</v>
      </c>
      <c r="B33" s="97">
        <f>base14!E226</f>
        <v>1</v>
      </c>
      <c r="C33" s="97">
        <f>base14!F224</f>
        <v>4</v>
      </c>
      <c r="D33" s="97">
        <f>base14!G222</f>
        <v>4</v>
      </c>
      <c r="E33" s="97">
        <f>base14!H217</f>
        <v>14</v>
      </c>
      <c r="F33" s="97">
        <f>base14!I220</f>
        <v>16</v>
      </c>
      <c r="G33" s="97">
        <f>base14!J225</f>
        <v>6</v>
      </c>
      <c r="H33" s="97">
        <f>base14!K218</f>
        <v>17</v>
      </c>
      <c r="I33" s="97">
        <f>base14!L209</f>
        <v>19</v>
      </c>
      <c r="J33" s="97">
        <f>base14!K178</f>
        <v>9</v>
      </c>
      <c r="K33" s="97">
        <f>base14!L143</f>
        <v>7</v>
      </c>
      <c r="L33" s="97">
        <f>base14!M143</f>
        <v>15</v>
      </c>
      <c r="M33" s="97">
        <f>base14!N188</f>
        <v>12</v>
      </c>
      <c r="N33" s="97">
        <f>base14!O183</f>
        <v>13</v>
      </c>
      <c r="O33" s="97">
        <f>base14!P181</f>
        <v>7</v>
      </c>
      <c r="P33" s="97">
        <f>base14!Q186</f>
        <v>12</v>
      </c>
      <c r="Q33" s="97">
        <f>base14!R188</f>
        <v>15</v>
      </c>
      <c r="R33" s="97">
        <f>base14!S185</f>
        <v>18</v>
      </c>
      <c r="S33" s="97">
        <f>base14!T169</f>
        <v>18</v>
      </c>
      <c r="T33" s="97">
        <f>base14!P111</f>
        <v>9</v>
      </c>
      <c r="U33" s="97">
        <f>base14!Q111</f>
        <v>15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6" t="s">
        <v>55</v>
      </c>
      <c r="B34" s="97">
        <f>base14!E227</f>
        <v>4</v>
      </c>
      <c r="C34" s="97">
        <f>base14!F225</f>
        <v>10</v>
      </c>
      <c r="D34" s="97">
        <f>base14!G223</f>
        <v>4</v>
      </c>
      <c r="E34" s="97">
        <f>base14!H218</f>
        <v>7</v>
      </c>
      <c r="F34" s="97">
        <f>base14!I221</f>
        <v>15</v>
      </c>
      <c r="G34" s="97">
        <f>base14!J226</f>
        <v>16</v>
      </c>
      <c r="H34" s="97">
        <f>base14!K219</f>
        <v>17</v>
      </c>
      <c r="I34" s="97">
        <f>base14!L210</f>
        <v>19</v>
      </c>
      <c r="J34" s="97">
        <f>base14!K179</f>
        <v>4</v>
      </c>
      <c r="K34" s="97">
        <f>base14!L144</f>
        <v>13</v>
      </c>
      <c r="L34" s="97">
        <f>base14!M144</f>
        <v>9</v>
      </c>
      <c r="M34" s="97">
        <f>base14!N139</f>
        <v>15</v>
      </c>
      <c r="N34" s="97">
        <f>base14!O184</f>
        <v>13</v>
      </c>
      <c r="O34" s="97">
        <f>base14!P182</f>
        <v>12</v>
      </c>
      <c r="P34" s="97">
        <f>base14!Q187</f>
        <v>13</v>
      </c>
      <c r="Q34" s="97">
        <f>base14!R139</f>
        <v>16</v>
      </c>
      <c r="R34" s="97">
        <f>base14!S186</f>
        <v>17</v>
      </c>
      <c r="S34" s="97">
        <f>base14!T170</f>
        <v>18</v>
      </c>
      <c r="T34" s="97">
        <f>base14!P112</f>
        <v>7</v>
      </c>
      <c r="U34" s="97">
        <f>base14!Q112</f>
        <v>9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6" t="s">
        <v>55</v>
      </c>
      <c r="B35" s="97">
        <f>base14!E228</f>
        <v>12</v>
      </c>
      <c r="C35" s="97">
        <f>base14!F226</f>
        <v>3</v>
      </c>
      <c r="D35" s="97">
        <f>base14!G224</f>
        <v>14</v>
      </c>
      <c r="E35" s="97">
        <f>base14!H219</f>
        <v>10</v>
      </c>
      <c r="F35" s="97">
        <f>base14!I222</f>
        <v>14</v>
      </c>
      <c r="G35" s="97">
        <f>base14!J227</f>
        <v>16</v>
      </c>
      <c r="H35" s="97">
        <f>base14!K220</f>
        <v>17</v>
      </c>
      <c r="I35" s="97">
        <f>base14!L211</f>
        <v>19</v>
      </c>
      <c r="J35" s="97">
        <f>base14!K180</f>
        <v>6</v>
      </c>
      <c r="K35" s="97">
        <f>base14!L145</f>
        <v>6</v>
      </c>
      <c r="L35" s="97">
        <f>base14!M145</f>
        <v>9</v>
      </c>
      <c r="M35" s="97">
        <f>base14!N140</f>
        <v>14</v>
      </c>
      <c r="N35" s="97">
        <f>base14!O185</f>
        <v>2</v>
      </c>
      <c r="O35" s="97">
        <f>base14!P183</f>
        <v>12</v>
      </c>
      <c r="P35" s="97">
        <f>base14!Q188</f>
        <v>14</v>
      </c>
      <c r="Q35" s="97">
        <f>base14!R140</f>
        <v>16</v>
      </c>
      <c r="R35" s="97">
        <f>base14!S187</f>
        <v>17</v>
      </c>
      <c r="S35" s="97">
        <f>base14!T171</f>
        <v>18</v>
      </c>
      <c r="T35" s="97">
        <f>base14!P113</f>
        <v>12</v>
      </c>
      <c r="U35" s="97">
        <f>base14!Q113</f>
        <v>15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6" t="s">
        <v>55</v>
      </c>
      <c r="B36" s="97">
        <f>base14!E229</f>
        <v>8</v>
      </c>
      <c r="C36" s="97">
        <f>base14!F227</f>
        <v>8</v>
      </c>
      <c r="D36" s="97">
        <f>base14!G225</f>
        <v>5</v>
      </c>
      <c r="E36" s="97">
        <f>base14!H220</f>
        <v>7</v>
      </c>
      <c r="F36" s="97">
        <f>base14!I223</f>
        <v>15</v>
      </c>
      <c r="G36" s="97">
        <f>base14!J228</f>
        <v>16</v>
      </c>
      <c r="H36" s="97">
        <f>base14!K221</f>
        <v>17</v>
      </c>
      <c r="I36" s="97">
        <f>base14!L212</f>
        <v>19</v>
      </c>
      <c r="J36" s="97">
        <f>base14!K181</f>
        <v>6</v>
      </c>
      <c r="K36" s="97">
        <f>base14!L146</f>
        <v>8</v>
      </c>
      <c r="L36" s="97">
        <f>base14!M146</f>
        <v>12</v>
      </c>
      <c r="M36" s="97">
        <f>base14!N141</f>
        <v>13</v>
      </c>
      <c r="N36" s="97">
        <f>base14!O186</f>
        <v>4</v>
      </c>
      <c r="O36" s="97">
        <f>base14!P184</f>
        <v>12</v>
      </c>
      <c r="P36" s="97">
        <f>base14!Q139</f>
        <v>1</v>
      </c>
      <c r="Q36" s="97">
        <f>base14!R141</f>
        <v>16</v>
      </c>
      <c r="R36" s="97">
        <f>base14!S188</f>
        <v>17</v>
      </c>
      <c r="S36" s="97">
        <f>base14!T172</f>
        <v>18</v>
      </c>
      <c r="T36" s="97">
        <f>base14!P114</f>
        <v>12</v>
      </c>
      <c r="U36" s="97">
        <f>base14!Q114</f>
        <v>15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6" t="s">
        <v>55</v>
      </c>
      <c r="B37" s="97">
        <f>base14!E230</f>
        <v>4</v>
      </c>
      <c r="C37" s="97">
        <f>base14!F228</f>
        <v>10</v>
      </c>
      <c r="D37" s="97">
        <f>base14!G226</f>
        <v>14</v>
      </c>
      <c r="E37" s="97">
        <f>base14!H221</f>
        <v>12</v>
      </c>
      <c r="F37" s="97">
        <f>base14!I224</f>
        <v>13</v>
      </c>
      <c r="G37" s="97">
        <f>base14!J229</f>
        <v>16</v>
      </c>
      <c r="H37" s="97">
        <f>base14!K222</f>
        <v>17</v>
      </c>
      <c r="I37" s="97">
        <f>base14!L213</f>
        <v>19</v>
      </c>
      <c r="J37" s="97">
        <f>base14!K182</f>
        <v>6</v>
      </c>
      <c r="K37" s="97">
        <f>base14!L147</f>
        <v>4</v>
      </c>
      <c r="L37" s="97">
        <f>base14!M147</f>
        <v>12</v>
      </c>
      <c r="M37" s="97">
        <f>base14!N142</f>
        <v>13</v>
      </c>
      <c r="N37" s="97">
        <f>base14!O187</f>
        <v>9</v>
      </c>
      <c r="O37" s="97">
        <f>base14!P185</f>
        <v>13</v>
      </c>
      <c r="P37" s="97">
        <f>base14!Q140</f>
        <v>15</v>
      </c>
      <c r="Q37" s="97">
        <f>base14!R142</f>
        <v>18</v>
      </c>
      <c r="R37" s="97">
        <f>base14!S139</f>
        <v>17</v>
      </c>
      <c r="S37" s="97">
        <f>base14!T173</f>
        <v>18</v>
      </c>
      <c r="T37" s="97">
        <f>base14!P115</f>
        <v>12</v>
      </c>
      <c r="U37" s="97">
        <f>base14!Q115</f>
        <v>15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6" t="s">
        <v>55</v>
      </c>
      <c r="B38" s="97">
        <f>base14!E231</f>
        <v>3</v>
      </c>
      <c r="C38" s="97">
        <f>base14!F229</f>
        <v>4</v>
      </c>
      <c r="D38" s="97">
        <f>base14!G227</f>
        <v>7</v>
      </c>
      <c r="E38" s="97">
        <f>base14!H222</f>
        <v>6</v>
      </c>
      <c r="F38" s="97">
        <f>base14!I225</f>
        <v>13</v>
      </c>
      <c r="G38" s="97">
        <f>base14!J230</f>
        <v>15</v>
      </c>
      <c r="H38" s="97">
        <f>base14!K223</f>
        <v>17</v>
      </c>
      <c r="I38" s="97">
        <f>base14!L214</f>
        <v>19</v>
      </c>
      <c r="J38" s="97">
        <f>base14!K183</f>
        <v>4</v>
      </c>
      <c r="K38" s="97">
        <f>base14!L148</f>
        <v>7</v>
      </c>
      <c r="L38" s="97">
        <f>base14!M148</f>
        <v>2</v>
      </c>
      <c r="M38" s="97">
        <f>base14!N143</f>
        <v>14</v>
      </c>
      <c r="N38" s="97">
        <f>base14!O188</f>
        <v>7</v>
      </c>
      <c r="O38" s="97">
        <f>base14!P186</f>
        <v>9</v>
      </c>
      <c r="P38" s="97">
        <f>base14!Q141</f>
        <v>15</v>
      </c>
      <c r="Q38" s="97">
        <f>base14!R143</f>
        <v>16</v>
      </c>
      <c r="R38" s="97">
        <f>base14!S140</f>
        <v>17</v>
      </c>
      <c r="S38" s="97">
        <f>base14!T174</f>
        <v>18</v>
      </c>
      <c r="T38" s="97">
        <f>base14!P116</f>
        <v>13</v>
      </c>
      <c r="U38" s="97">
        <f>base14!Q116</f>
        <v>15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6" t="s">
        <v>55</v>
      </c>
      <c r="B39" s="97">
        <f>base14!E232</f>
        <v>3</v>
      </c>
      <c r="C39" s="97">
        <f>base14!F230</f>
        <v>10</v>
      </c>
      <c r="D39" s="97">
        <f>base14!G228</f>
        <v>11</v>
      </c>
      <c r="E39" s="97">
        <f>base14!H223</f>
        <v>6</v>
      </c>
      <c r="F39" s="97">
        <f>base14!I226</f>
        <v>15</v>
      </c>
      <c r="G39" s="97">
        <f>base14!J231</f>
        <v>15</v>
      </c>
      <c r="H39" s="97">
        <f>base14!K224</f>
        <v>17</v>
      </c>
      <c r="I39" s="97">
        <f>base14!L215</f>
        <v>19</v>
      </c>
      <c r="J39" s="97">
        <f>base14!K184</f>
        <v>7</v>
      </c>
      <c r="K39" s="97">
        <f>base14!L149</f>
        <v>13</v>
      </c>
      <c r="L39" s="97">
        <f>base14!M149</f>
        <v>9</v>
      </c>
      <c r="M39" s="97">
        <f>base14!N144</f>
        <v>12</v>
      </c>
      <c r="N39" s="97">
        <f>base14!O139</f>
        <v>8</v>
      </c>
      <c r="O39" s="97">
        <f>base14!P187</f>
        <v>12</v>
      </c>
      <c r="P39" s="97">
        <f>base14!Q142</f>
        <v>17</v>
      </c>
      <c r="Q39" s="97">
        <f>base14!R144</f>
        <v>16</v>
      </c>
      <c r="R39" s="97">
        <f>base14!S141</f>
        <v>18</v>
      </c>
      <c r="S39" s="97">
        <f>base14!T175</f>
        <v>17</v>
      </c>
      <c r="T39" s="97">
        <f>base14!P117</f>
        <v>9</v>
      </c>
      <c r="U39" s="97">
        <f>base14!Q117</f>
        <v>12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6" t="s">
        <v>55</v>
      </c>
      <c r="B40" s="97">
        <f>base14!E233</f>
        <v>10</v>
      </c>
      <c r="C40" s="97">
        <f>base14!F231</f>
        <v>8</v>
      </c>
      <c r="D40" s="97">
        <f>base14!G229</f>
        <v>11</v>
      </c>
      <c r="E40" s="97">
        <f>base14!H224</f>
        <v>12</v>
      </c>
      <c r="F40" s="97">
        <f>base14!I227</f>
        <v>13</v>
      </c>
      <c r="G40" s="97">
        <f>base14!J232</f>
        <v>13</v>
      </c>
      <c r="H40" s="97">
        <f>base14!K225</f>
        <v>17</v>
      </c>
      <c r="I40" s="97">
        <f>base14!L216</f>
        <v>19</v>
      </c>
      <c r="J40" s="97">
        <f>base14!K185</f>
        <v>4</v>
      </c>
      <c r="K40" s="97">
        <f>base14!L150</f>
        <v>2</v>
      </c>
      <c r="L40" s="97">
        <f>base14!M150</f>
        <v>9</v>
      </c>
      <c r="M40" s="97">
        <f>base14!N145</f>
        <v>13</v>
      </c>
      <c r="N40" s="97">
        <f>base14!O140</f>
        <v>11</v>
      </c>
      <c r="O40" s="97">
        <f>base14!P188</f>
        <v>13</v>
      </c>
      <c r="P40" s="97">
        <f>base14!Q143</f>
        <v>13</v>
      </c>
      <c r="Q40" s="97">
        <f>base14!R145</f>
        <v>16</v>
      </c>
      <c r="R40" s="97">
        <f>base14!S142</f>
        <v>5</v>
      </c>
      <c r="S40" s="97">
        <f>base14!T176</f>
        <v>18</v>
      </c>
      <c r="T40" s="97">
        <f>base14!P118</f>
        <v>12</v>
      </c>
      <c r="U40" s="97">
        <f>base14!Q118</f>
        <v>13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6" t="s">
        <v>55</v>
      </c>
      <c r="B41" s="97">
        <f>base14!E234</f>
        <v>3</v>
      </c>
      <c r="C41" s="97">
        <f>base14!F232</f>
        <v>10</v>
      </c>
      <c r="D41" s="97">
        <f>base14!G230</f>
        <v>14</v>
      </c>
      <c r="E41" s="97">
        <f>base14!H225</f>
        <v>7</v>
      </c>
      <c r="F41" s="97">
        <f>base14!I228</f>
        <v>6</v>
      </c>
      <c r="G41" s="97">
        <f>base14!J233</f>
        <v>8</v>
      </c>
      <c r="H41" s="97">
        <f>base14!K226</f>
        <v>17</v>
      </c>
      <c r="I41" s="97">
        <f>base14!L217</f>
        <v>19</v>
      </c>
      <c r="J41" s="97">
        <f>base14!K186</f>
        <v>10</v>
      </c>
      <c r="K41" s="97">
        <f>base14!L151</f>
        <v>14</v>
      </c>
      <c r="L41" s="97">
        <f>base14!M151</f>
        <v>7</v>
      </c>
      <c r="M41" s="97">
        <f>base14!N146</f>
        <v>6</v>
      </c>
      <c r="N41" s="97">
        <f>base14!O141</f>
        <v>8</v>
      </c>
      <c r="O41" s="97">
        <f>base14!P139</f>
        <v>14</v>
      </c>
      <c r="P41" s="97">
        <f>base14!Q144</f>
        <v>15</v>
      </c>
      <c r="Q41" s="97">
        <f>base14!R146</f>
        <v>16</v>
      </c>
      <c r="R41" s="97">
        <f>base14!S143</f>
        <v>18</v>
      </c>
      <c r="S41" s="97">
        <f>base14!T177</f>
        <v>18</v>
      </c>
      <c r="T41" s="97">
        <f>base14!P119</f>
        <v>13</v>
      </c>
      <c r="U41" s="97">
        <f>base14!Q119</f>
        <v>14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6" t="s">
        <v>55</v>
      </c>
      <c r="B42" s="97">
        <f>base14!E235</f>
        <v>11</v>
      </c>
      <c r="C42" s="97">
        <f>base14!F233</f>
        <v>2</v>
      </c>
      <c r="D42" s="97">
        <f>base14!G231</f>
        <v>10</v>
      </c>
      <c r="E42" s="97">
        <f>base14!H226</f>
        <v>8</v>
      </c>
      <c r="F42" s="97">
        <f>base14!I229</f>
        <v>13</v>
      </c>
      <c r="G42" s="97">
        <f>base14!J234</f>
        <v>14</v>
      </c>
      <c r="H42" s="97">
        <f>base14!K227</f>
        <v>17</v>
      </c>
      <c r="I42" s="97">
        <f>base14!L218</f>
        <v>19</v>
      </c>
      <c r="J42" s="97">
        <f>base14!K187</f>
        <v>8</v>
      </c>
      <c r="K42" s="97">
        <f>base14!L152</f>
        <v>9</v>
      </c>
      <c r="L42" s="97">
        <f>base14!M152</f>
        <v>2</v>
      </c>
      <c r="M42" s="97">
        <f>base14!N147</f>
        <v>6</v>
      </c>
      <c r="N42" s="97">
        <f>base14!O142</f>
        <v>14</v>
      </c>
      <c r="O42" s="97">
        <f>base14!P140</f>
        <v>9</v>
      </c>
      <c r="P42" s="97">
        <f>base14!Q145</f>
        <v>15</v>
      </c>
      <c r="Q42" s="97">
        <f>base14!R147</f>
        <v>15</v>
      </c>
      <c r="R42" s="97">
        <f>base14!S144</f>
        <v>17</v>
      </c>
      <c r="S42" s="97">
        <f>base14!T178</f>
        <v>18</v>
      </c>
      <c r="T42" s="97">
        <f>base14!P120</f>
        <v>0</v>
      </c>
      <c r="U42" s="97">
        <f>base14!Q120</f>
        <v>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6" t="s">
        <v>55</v>
      </c>
      <c r="B43" s="97">
        <f>base14!E236</f>
        <v>11</v>
      </c>
      <c r="C43" s="97">
        <f>base14!F234</f>
        <v>10</v>
      </c>
      <c r="D43" s="97">
        <f>base14!G232</f>
        <v>14</v>
      </c>
      <c r="E43" s="97">
        <f>base14!H227</f>
        <v>9</v>
      </c>
      <c r="F43" s="97">
        <f>base14!I230</f>
        <v>6</v>
      </c>
      <c r="G43" s="97">
        <f>base14!J235</f>
        <v>8</v>
      </c>
      <c r="H43" s="97">
        <f>base14!K228</f>
        <v>17</v>
      </c>
      <c r="I43" s="97">
        <f>base14!L219</f>
        <v>19</v>
      </c>
      <c r="J43" s="97">
        <f>base14!K188</f>
        <v>16</v>
      </c>
      <c r="K43" s="97">
        <f>base14!L153</f>
        <v>12</v>
      </c>
      <c r="L43" s="97">
        <f>base14!M153</f>
        <v>8</v>
      </c>
      <c r="M43" s="97">
        <f>base14!N148</f>
        <v>13</v>
      </c>
      <c r="N43" s="97">
        <f>base14!O143</f>
        <v>9</v>
      </c>
      <c r="O43" s="97">
        <f>base14!P141</f>
        <v>12</v>
      </c>
      <c r="P43" s="97">
        <f>base14!Q146</f>
        <v>4</v>
      </c>
      <c r="Q43" s="97">
        <f>base14!R148</f>
        <v>16</v>
      </c>
      <c r="R43" s="97">
        <f>base14!S145</f>
        <v>17</v>
      </c>
      <c r="S43" s="97">
        <f>base14!T179</f>
        <v>18</v>
      </c>
      <c r="T43" s="97">
        <f>base14!P121</f>
        <v>2</v>
      </c>
      <c r="U43" s="97">
        <f>base14!Q121</f>
        <v>5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6" t="s">
        <v>55</v>
      </c>
      <c r="B44" s="97">
        <f>base14!E237</f>
        <v>11</v>
      </c>
      <c r="C44" s="97">
        <f>base14!F235</f>
        <v>14</v>
      </c>
      <c r="D44" s="97">
        <f>base14!G233</f>
        <v>4</v>
      </c>
      <c r="E44" s="97">
        <f>base14!H228</f>
        <v>9</v>
      </c>
      <c r="F44" s="97">
        <f>base14!I231</f>
        <v>16</v>
      </c>
      <c r="G44" s="97">
        <f>base14!J236</f>
        <v>15</v>
      </c>
      <c r="H44" s="97">
        <f>base14!K229</f>
        <v>17</v>
      </c>
      <c r="I44" s="97">
        <f>base14!L220</f>
        <v>19</v>
      </c>
      <c r="J44" s="97">
        <f>base14!K139</f>
        <v>7</v>
      </c>
      <c r="K44" s="97">
        <f>base14!L154</f>
        <v>6</v>
      </c>
      <c r="L44" s="97">
        <f>base14!M154</f>
        <v>9</v>
      </c>
      <c r="M44" s="97">
        <f>base14!N149</f>
        <v>12</v>
      </c>
      <c r="N44" s="97">
        <f>base14!O144</f>
        <v>14</v>
      </c>
      <c r="O44" s="97">
        <f>base14!P142</f>
        <v>15</v>
      </c>
      <c r="P44" s="97">
        <f>base14!Q147</f>
        <v>16</v>
      </c>
      <c r="Q44" s="97">
        <f>base14!R149</f>
        <v>16</v>
      </c>
      <c r="R44" s="97">
        <f>base14!S146</f>
        <v>17</v>
      </c>
      <c r="S44" s="97">
        <f>base14!T180</f>
        <v>18</v>
      </c>
      <c r="T44" s="97">
        <f>base14!P122</f>
        <v>14</v>
      </c>
      <c r="U44" s="97">
        <f>base14!Q122</f>
        <v>6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6" t="s">
        <v>55</v>
      </c>
      <c r="B45" s="97">
        <f>base14!E238</f>
        <v>9</v>
      </c>
      <c r="C45" s="97">
        <f>base14!F236</f>
        <v>14</v>
      </c>
      <c r="D45" s="97">
        <f>base14!G234</f>
        <v>9</v>
      </c>
      <c r="E45" s="97">
        <f>base14!H229</f>
        <v>14</v>
      </c>
      <c r="F45" s="97">
        <f>base14!I232</f>
        <v>12</v>
      </c>
      <c r="G45" s="97">
        <f>base14!J237</f>
        <v>9</v>
      </c>
      <c r="H45" s="97">
        <f>base14!K230</f>
        <v>17</v>
      </c>
      <c r="I45" s="97">
        <f>base14!L221</f>
        <v>19</v>
      </c>
      <c r="J45" s="97">
        <f>base14!K140</f>
        <v>10</v>
      </c>
      <c r="K45" s="97">
        <f>base14!L155</f>
        <v>6</v>
      </c>
      <c r="L45" s="97">
        <f>base14!M155</f>
        <v>16</v>
      </c>
      <c r="M45" s="97">
        <f>base14!N150</f>
        <v>6</v>
      </c>
      <c r="N45" s="97">
        <f>base14!O145</f>
        <v>14</v>
      </c>
      <c r="O45" s="97">
        <f>base14!P143</f>
        <v>10</v>
      </c>
      <c r="P45" s="97">
        <f>base14!Q148</f>
        <v>3</v>
      </c>
      <c r="Q45" s="97">
        <f>base14!R150</f>
        <v>20</v>
      </c>
      <c r="R45" s="97">
        <f>base14!S147</f>
        <v>17</v>
      </c>
      <c r="S45" s="97">
        <f>base14!T181</f>
        <v>18</v>
      </c>
      <c r="T45" s="97">
        <f>base14!P123</f>
        <v>16</v>
      </c>
      <c r="U45" s="97">
        <f>base14!Q123</f>
        <v>5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6" t="s">
        <v>55</v>
      </c>
      <c r="B46" s="97">
        <f>base14!E239</f>
        <v>8</v>
      </c>
      <c r="C46" s="97">
        <f>base14!F237</f>
        <v>2</v>
      </c>
      <c r="D46" s="97">
        <f>base14!G235</f>
        <v>4</v>
      </c>
      <c r="E46" s="97">
        <f>base14!H230</f>
        <v>7</v>
      </c>
      <c r="F46" s="97">
        <f>base14!I233</f>
        <v>13</v>
      </c>
      <c r="G46" s="97">
        <f>base14!J238</f>
        <v>15</v>
      </c>
      <c r="H46" s="97">
        <f>base14!K231</f>
        <v>4</v>
      </c>
      <c r="I46" s="97">
        <f>base14!L222</f>
        <v>19</v>
      </c>
      <c r="J46" s="97">
        <f>base14!K141</f>
        <v>11</v>
      </c>
      <c r="K46" s="97">
        <f>base14!L156</f>
        <v>10</v>
      </c>
      <c r="L46" s="97">
        <f>base14!M156</f>
        <v>14</v>
      </c>
      <c r="M46" s="97">
        <f>base14!N151</f>
        <v>1</v>
      </c>
      <c r="N46" s="97">
        <f>base14!O146</f>
        <v>9</v>
      </c>
      <c r="O46" s="97">
        <f>base14!P144</f>
        <v>10</v>
      </c>
      <c r="P46" s="97">
        <f>base14!Q149</f>
        <v>15</v>
      </c>
      <c r="Q46" s="97">
        <f>base14!R151</f>
        <v>15</v>
      </c>
      <c r="R46" s="97">
        <f>base14!S148</f>
        <v>17</v>
      </c>
      <c r="S46" s="97">
        <f>base14!T182</f>
        <v>18</v>
      </c>
      <c r="T46" s="97">
        <f>base14!P83</f>
        <v>4</v>
      </c>
      <c r="U46" s="97">
        <f>base14!Q83</f>
        <v>15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6" t="s">
        <v>55</v>
      </c>
      <c r="B47" s="97">
        <f>base14!E240</f>
        <v>11</v>
      </c>
      <c r="C47" s="97">
        <f>base14!F238</f>
        <v>2</v>
      </c>
      <c r="D47" s="97">
        <f>base14!G236</f>
        <v>6</v>
      </c>
      <c r="E47" s="97">
        <f>base14!H231</f>
        <v>4</v>
      </c>
      <c r="F47" s="97">
        <f>base14!I234</f>
        <v>15</v>
      </c>
      <c r="G47" s="97">
        <f>base14!J239</f>
        <v>15</v>
      </c>
      <c r="H47" s="97">
        <f>base14!K232</f>
        <v>17</v>
      </c>
      <c r="I47" s="97">
        <f>base14!L223</f>
        <v>19</v>
      </c>
      <c r="J47" s="97">
        <f>base14!K142</f>
        <v>9</v>
      </c>
      <c r="K47" s="97">
        <f>base14!L157</f>
        <v>12</v>
      </c>
      <c r="L47" s="97">
        <f>base14!M157</f>
        <v>13</v>
      </c>
      <c r="M47" s="97">
        <f>base14!N152</f>
        <v>14</v>
      </c>
      <c r="N47" s="97">
        <f>base14!O147</f>
        <v>13</v>
      </c>
      <c r="O47" s="97">
        <f>base14!P145</f>
        <v>12</v>
      </c>
      <c r="P47" s="97">
        <f>base14!Q150</f>
        <v>15</v>
      </c>
      <c r="Q47" s="97">
        <f>base14!R152</f>
        <v>16</v>
      </c>
      <c r="R47" s="97">
        <f>base14!S149</f>
        <v>17</v>
      </c>
      <c r="S47" s="97">
        <f>base14!T183</f>
        <v>17</v>
      </c>
      <c r="T47" s="97">
        <f>base14!P84</f>
        <v>4</v>
      </c>
      <c r="U47" s="97">
        <f>base14!Q84</f>
        <v>16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6" t="s">
        <v>55</v>
      </c>
      <c r="B48" s="97">
        <f>base14!E241</f>
        <v>9</v>
      </c>
      <c r="C48" s="97">
        <f>base14!F239</f>
        <v>3</v>
      </c>
      <c r="D48" s="97">
        <f>base14!G237</f>
        <v>6</v>
      </c>
      <c r="E48" s="97">
        <f>base14!H232</f>
        <v>6</v>
      </c>
      <c r="F48" s="97">
        <f>base14!I235</f>
        <v>10</v>
      </c>
      <c r="G48" s="97">
        <f>base14!J240</f>
        <v>15</v>
      </c>
      <c r="H48" s="97">
        <f>base14!K233</f>
        <v>17</v>
      </c>
      <c r="I48" s="97">
        <f>base14!L224</f>
        <v>19</v>
      </c>
      <c r="J48" s="97">
        <f>base14!K143</f>
        <v>11</v>
      </c>
      <c r="K48" s="97">
        <f>base14!L158</f>
        <v>12</v>
      </c>
      <c r="L48" s="97">
        <f>base14!M158</f>
        <v>9</v>
      </c>
      <c r="M48" s="97">
        <f>base14!N153</f>
        <v>13</v>
      </c>
      <c r="N48" s="97">
        <f>base14!O148</f>
        <v>12</v>
      </c>
      <c r="O48" s="97">
        <f>base14!P146</f>
        <v>15</v>
      </c>
      <c r="P48" s="97">
        <f>base14!Q151</f>
        <v>16</v>
      </c>
      <c r="Q48" s="97">
        <f>base14!R153</f>
        <v>15</v>
      </c>
      <c r="R48" s="97">
        <f>base14!S150</f>
        <v>19</v>
      </c>
      <c r="S48" s="97">
        <f>base14!T184</f>
        <v>17</v>
      </c>
      <c r="T48" s="97">
        <f>base14!P85</f>
        <v>4</v>
      </c>
      <c r="U48" s="97">
        <f>base14!Q85</f>
        <v>11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6" t="s">
        <v>55</v>
      </c>
      <c r="B49" s="97">
        <f>base14!E242</f>
        <v>3</v>
      </c>
      <c r="C49" s="97">
        <f>base14!F240</f>
        <v>8</v>
      </c>
      <c r="D49" s="97">
        <f>base14!G238</f>
        <v>6</v>
      </c>
      <c r="E49" s="97">
        <f>base14!H233</f>
        <v>6</v>
      </c>
      <c r="F49" s="97">
        <f>base14!I236</f>
        <v>10</v>
      </c>
      <c r="G49" s="97">
        <f>base14!J241</f>
        <v>15</v>
      </c>
      <c r="H49" s="97">
        <f>base14!K234</f>
        <v>17</v>
      </c>
      <c r="I49" s="97">
        <f>base14!L225</f>
        <v>19</v>
      </c>
      <c r="J49" s="97">
        <f>base14!K144</f>
        <v>11</v>
      </c>
      <c r="K49" s="97">
        <f>base14!L159</f>
        <v>5</v>
      </c>
      <c r="L49" s="97">
        <f>base14!M159</f>
        <v>7</v>
      </c>
      <c r="M49" s="97">
        <f>base14!N154</f>
        <v>8</v>
      </c>
      <c r="N49" s="97">
        <f>base14!O149</f>
        <v>6</v>
      </c>
      <c r="O49" s="97">
        <f>base14!P147</f>
        <v>14</v>
      </c>
      <c r="P49" s="97">
        <f>base14!Q152</f>
        <v>15</v>
      </c>
      <c r="Q49" s="97">
        <f>base14!R154</f>
        <v>15</v>
      </c>
      <c r="R49" s="97">
        <f>base14!S151</f>
        <v>20</v>
      </c>
      <c r="S49" s="97">
        <f>base14!T185</f>
        <v>17</v>
      </c>
      <c r="T49" s="97">
        <f>base14!P86</f>
        <v>13</v>
      </c>
      <c r="U49" s="97">
        <f>base14!Q86</f>
        <v>9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6" t="s">
        <v>55</v>
      </c>
      <c r="B50" s="97">
        <f>base14!E243</f>
        <v>14</v>
      </c>
      <c r="C50" s="97">
        <f>base14!F241</f>
        <v>8</v>
      </c>
      <c r="D50" s="97">
        <f>base14!G239</f>
        <v>4</v>
      </c>
      <c r="E50" s="97">
        <f>base14!H234</f>
        <v>12</v>
      </c>
      <c r="F50" s="97">
        <f>base14!I237</f>
        <v>10</v>
      </c>
      <c r="G50" s="97">
        <f>base14!J242</f>
        <v>12</v>
      </c>
      <c r="H50" s="97">
        <f>base14!K235</f>
        <v>17</v>
      </c>
      <c r="I50" s="97">
        <f>base14!L226</f>
        <v>19</v>
      </c>
      <c r="J50" s="97">
        <f>base14!K145</f>
        <v>4</v>
      </c>
      <c r="K50" s="97">
        <f>base14!L160</f>
        <v>9</v>
      </c>
      <c r="L50" s="97">
        <f>base14!M160</f>
        <v>12</v>
      </c>
      <c r="M50" s="97">
        <f>base14!N155</f>
        <v>12</v>
      </c>
      <c r="N50" s="97">
        <f>base14!O150</f>
        <v>14</v>
      </c>
      <c r="O50" s="97">
        <f>base14!P148</f>
        <v>14</v>
      </c>
      <c r="P50" s="97">
        <f>base14!Q153</f>
        <v>16</v>
      </c>
      <c r="Q50" s="97">
        <f>base14!R155</f>
        <v>4</v>
      </c>
      <c r="R50" s="97">
        <f>base14!S152</f>
        <v>20</v>
      </c>
      <c r="S50" s="97">
        <f>base14!T186</f>
        <v>18</v>
      </c>
      <c r="T50" s="97">
        <f>base14!P87</f>
        <v>8</v>
      </c>
      <c r="U50" s="97">
        <f>base14!Q87</f>
        <v>13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6" t="s">
        <v>55</v>
      </c>
      <c r="B51" s="97">
        <f>base14!E244</f>
        <v>11</v>
      </c>
      <c r="C51" s="97">
        <f>base14!F242</f>
        <v>14</v>
      </c>
      <c r="D51" s="97">
        <f>base14!G240</f>
        <v>7</v>
      </c>
      <c r="E51" s="97">
        <f>base14!H235</f>
        <v>5</v>
      </c>
      <c r="F51" s="97">
        <f>base14!I238</f>
        <v>1</v>
      </c>
      <c r="G51" s="97">
        <f>base14!J243</f>
        <v>13</v>
      </c>
      <c r="H51" s="97">
        <f>base14!K236</f>
        <v>17</v>
      </c>
      <c r="I51" s="97">
        <f>base14!L227</f>
        <v>19</v>
      </c>
      <c r="J51" s="97">
        <f>base14!K146</f>
        <v>13</v>
      </c>
      <c r="K51" s="97">
        <f>base14!L161</f>
        <v>2</v>
      </c>
      <c r="L51" s="97">
        <f>base14!M161</f>
        <v>14</v>
      </c>
      <c r="M51" s="97">
        <f>base14!N156</f>
        <v>5</v>
      </c>
      <c r="N51" s="97">
        <f>base14!O151</f>
        <v>4</v>
      </c>
      <c r="O51" s="97">
        <f>base14!P149</f>
        <v>4</v>
      </c>
      <c r="P51" s="97">
        <f>base14!Q154</f>
        <v>11</v>
      </c>
      <c r="Q51" s="97">
        <f>base14!R156</f>
        <v>16</v>
      </c>
      <c r="R51" s="97">
        <f>base14!S153</f>
        <v>17</v>
      </c>
      <c r="S51" s="97">
        <f>base14!T187</f>
        <v>18</v>
      </c>
      <c r="T51" s="97">
        <f>base14!P88</f>
        <v>7</v>
      </c>
      <c r="U51" s="97">
        <f>base14!Q88</f>
        <v>16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439" priority="60" operator="equal">
      <formula>#REF!</formula>
    </cfRule>
    <cfRule type="cellIs" dxfId="1438" priority="61" operator="equal">
      <formula>#REF!</formula>
    </cfRule>
    <cfRule type="cellIs" dxfId="1437" priority="62" operator="equal">
      <formula>#REF!</formula>
    </cfRule>
    <cfRule type="cellIs" dxfId="1436" priority="63" operator="equal">
      <formula>#REF!</formula>
    </cfRule>
    <cfRule type="cellIs" dxfId="1435" priority="64" operator="equal">
      <formula>#REF!</formula>
    </cfRule>
  </conditionalFormatting>
  <conditionalFormatting sqref="B1:P1">
    <cfRule type="cellIs" dxfId="1434" priority="65" operator="equal">
      <formula>#REF!</formula>
    </cfRule>
    <cfRule type="cellIs" dxfId="1433" priority="66" operator="equal">
      <formula>#REF!</formula>
    </cfRule>
    <cfRule type="cellIs" dxfId="1432" priority="67" operator="equal">
      <formula>#REF!</formula>
    </cfRule>
    <cfRule type="cellIs" dxfId="1431" priority="68" operator="equal">
      <formula>#REF!</formula>
    </cfRule>
    <cfRule type="cellIs" dxfId="1430" priority="69" operator="equal">
      <formula>#REF!</formula>
    </cfRule>
  </conditionalFormatting>
  <conditionalFormatting sqref="A2:A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conditionalFormatting sqref="A2:A51">
    <cfRule type="cellIs" dxfId="1424" priority="6" operator="equal">
      <formula>#REF!</formula>
    </cfRule>
    <cfRule type="cellIs" dxfId="1423" priority="7" operator="equal">
      <formula>#REF!</formula>
    </cfRule>
    <cfRule type="cellIs" dxfId="1422" priority="8" operator="equal">
      <formula>#REF!</formula>
    </cfRule>
    <cfRule type="cellIs" dxfId="1421" priority="9" operator="equal">
      <formula>#REF!</formula>
    </cfRule>
    <cfRule type="cellIs" dxfId="14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B9DCE24A-4907-4A81-9256-71B4DA148D6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5182051-E487-4867-9E3B-925EF9F9028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0CEA5F7C-DA2D-44B4-85F4-E935F18EFC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K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base14!H70</f>
        <v>6</v>
      </c>
      <c r="C2" s="97">
        <f>base14!I118</f>
        <v>2</v>
      </c>
      <c r="D2" s="97">
        <f>base14!J115</f>
        <v>10</v>
      </c>
      <c r="E2" s="97">
        <f>base14!K100</f>
        <v>5</v>
      </c>
      <c r="F2" s="97">
        <f>base14!L97</f>
        <v>12</v>
      </c>
      <c r="G2" s="97">
        <f>base14!H89</f>
        <v>10</v>
      </c>
      <c r="H2" s="97">
        <f>base14!I88</f>
        <v>8</v>
      </c>
      <c r="I2" s="97">
        <f>base14!J88</f>
        <v>14</v>
      </c>
      <c r="J2" s="97">
        <f>base14!K83</f>
        <v>7</v>
      </c>
      <c r="K2" s="97">
        <f>base14!L81</f>
        <v>2</v>
      </c>
      <c r="L2" s="97">
        <f>base14!H102</f>
        <v>10</v>
      </c>
      <c r="M2" s="97">
        <f>base14!I108</f>
        <v>2</v>
      </c>
      <c r="N2" s="97">
        <f>base14!J90</f>
        <v>4</v>
      </c>
      <c r="O2" s="97">
        <f>base14!K104</f>
        <v>11</v>
      </c>
      <c r="P2" s="97">
        <f>base14!L98</f>
        <v>12</v>
      </c>
      <c r="Q2" s="97">
        <f>base14!H71</f>
        <v>1</v>
      </c>
      <c r="R2" s="97">
        <f>base14!I75</f>
        <v>8</v>
      </c>
      <c r="S2" s="97">
        <f>base14!J83</f>
        <v>1</v>
      </c>
      <c r="T2" s="97">
        <f>base14!K94</f>
        <v>12</v>
      </c>
      <c r="U2" s="97">
        <f>base14!L109</f>
        <v>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6" t="s">
        <v>55</v>
      </c>
      <c r="B3" s="97">
        <f>base14!H71</f>
        <v>1</v>
      </c>
      <c r="C3" s="97">
        <f>base14!I119</f>
        <v>10</v>
      </c>
      <c r="D3" s="97">
        <f>base14!J116</f>
        <v>12</v>
      </c>
      <c r="E3" s="97">
        <f>base14!K101</f>
        <v>14</v>
      </c>
      <c r="F3" s="97">
        <f>base14!L98</f>
        <v>12</v>
      </c>
      <c r="G3" s="97">
        <f>base14!H90</f>
        <v>9</v>
      </c>
      <c r="H3" s="97">
        <f>base14!I89</f>
        <v>8</v>
      </c>
      <c r="I3" s="97">
        <f>base14!J89</f>
        <v>7</v>
      </c>
      <c r="J3" s="97">
        <f>base14!K84</f>
        <v>9</v>
      </c>
      <c r="K3" s="97">
        <f>base14!L82</f>
        <v>14</v>
      </c>
      <c r="L3" s="97">
        <f>base14!H103</f>
        <v>1</v>
      </c>
      <c r="M3" s="97">
        <f>base14!I109</f>
        <v>10</v>
      </c>
      <c r="N3" s="97">
        <f>base14!J91</f>
        <v>10</v>
      </c>
      <c r="O3" s="97">
        <f>base14!K105</f>
        <v>14</v>
      </c>
      <c r="P3" s="97">
        <f>base14!L99</f>
        <v>8</v>
      </c>
      <c r="Q3" s="97">
        <f>base14!H72</f>
        <v>9</v>
      </c>
      <c r="R3" s="97">
        <f>base14!I76</f>
        <v>8</v>
      </c>
      <c r="S3" s="97">
        <f>base14!J84</f>
        <v>10</v>
      </c>
      <c r="T3" s="97">
        <f>base14!K95</f>
        <v>12</v>
      </c>
      <c r="U3" s="97">
        <f>base14!L110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6" t="s">
        <v>55</v>
      </c>
      <c r="B4" s="97">
        <f>base14!H72</f>
        <v>9</v>
      </c>
      <c r="C4" s="97">
        <f>base14!I70</f>
        <v>10</v>
      </c>
      <c r="D4" s="97">
        <f>base14!J117</f>
        <v>5</v>
      </c>
      <c r="E4" s="97">
        <f>base14!K102</f>
        <v>7</v>
      </c>
      <c r="F4" s="97">
        <f>base14!L99</f>
        <v>8</v>
      </c>
      <c r="G4" s="97">
        <f>base14!H91</f>
        <v>7</v>
      </c>
      <c r="H4" s="97">
        <f>base14!I90</f>
        <v>13</v>
      </c>
      <c r="I4" s="97">
        <f>base14!J90</f>
        <v>4</v>
      </c>
      <c r="J4" s="97">
        <f>base14!K85</f>
        <v>3</v>
      </c>
      <c r="K4" s="97">
        <f>base14!L83</f>
        <v>9</v>
      </c>
      <c r="L4" s="97">
        <f>base14!H104</f>
        <v>10</v>
      </c>
      <c r="M4" s="97">
        <f>base14!I110</f>
        <v>14</v>
      </c>
      <c r="N4" s="97">
        <f>base14!J92</f>
        <v>3</v>
      </c>
      <c r="O4" s="97">
        <f>base14!K106</f>
        <v>10</v>
      </c>
      <c r="P4" s="97">
        <f>base14!L100</f>
        <v>8</v>
      </c>
      <c r="Q4" s="97">
        <f>base14!H73</f>
        <v>6</v>
      </c>
      <c r="R4" s="97">
        <f>base14!I77</f>
        <v>7</v>
      </c>
      <c r="S4" s="97">
        <f>base14!J85</f>
        <v>14</v>
      </c>
      <c r="T4" s="97">
        <f>base14!K96</f>
        <v>11</v>
      </c>
      <c r="U4" s="97">
        <f>base14!L111</f>
        <v>4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6" t="s">
        <v>55</v>
      </c>
      <c r="B5" s="97">
        <f>base14!H73</f>
        <v>6</v>
      </c>
      <c r="C5" s="97">
        <f>base14!I71</f>
        <v>2</v>
      </c>
      <c r="D5" s="97">
        <f>base14!J118</f>
        <v>7</v>
      </c>
      <c r="E5" s="97">
        <f>base14!K103</f>
        <v>11</v>
      </c>
      <c r="F5" s="97">
        <f>base14!L100</f>
        <v>8</v>
      </c>
      <c r="G5" s="97">
        <f>base14!H92</f>
        <v>4</v>
      </c>
      <c r="H5" s="97">
        <f>base14!I91</f>
        <v>14</v>
      </c>
      <c r="I5" s="97">
        <f>base14!J91</f>
        <v>10</v>
      </c>
      <c r="J5" s="97">
        <f>base14!K86</f>
        <v>11</v>
      </c>
      <c r="K5" s="97">
        <f>base14!L84</f>
        <v>12</v>
      </c>
      <c r="L5" s="97">
        <f>base14!H105</f>
        <v>12</v>
      </c>
      <c r="M5" s="97">
        <f>base14!I111</f>
        <v>14</v>
      </c>
      <c r="N5" s="97">
        <f>base14!J93</f>
        <v>10</v>
      </c>
      <c r="O5" s="97">
        <f>base14!K107</f>
        <v>14</v>
      </c>
      <c r="P5" s="97">
        <f>base14!L101</f>
        <v>10</v>
      </c>
      <c r="Q5" s="97">
        <f>base14!H74</f>
        <v>6</v>
      </c>
      <c r="R5" s="97">
        <f>base14!I78</f>
        <v>10</v>
      </c>
      <c r="S5" s="97">
        <f>base14!J86</f>
        <v>4</v>
      </c>
      <c r="T5" s="97">
        <f>base14!K97</f>
        <v>4</v>
      </c>
      <c r="U5" s="97">
        <f>base14!L112</f>
        <v>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6" t="s">
        <v>55</v>
      </c>
      <c r="B6" s="97">
        <f>base14!H74</f>
        <v>6</v>
      </c>
      <c r="C6" s="97">
        <f>base14!I72</f>
        <v>10</v>
      </c>
      <c r="D6" s="97">
        <f>base14!J119</f>
        <v>9</v>
      </c>
      <c r="E6" s="97">
        <f>base14!K104</f>
        <v>11</v>
      </c>
      <c r="F6" s="97">
        <f>base14!L101</f>
        <v>10</v>
      </c>
      <c r="G6" s="97">
        <f>base14!H93</f>
        <v>9</v>
      </c>
      <c r="H6" s="97">
        <f>base14!I92</f>
        <v>6</v>
      </c>
      <c r="I6" s="97">
        <f>base14!J92</f>
        <v>3</v>
      </c>
      <c r="J6" s="97">
        <f>base14!K87</f>
        <v>7</v>
      </c>
      <c r="K6" s="97">
        <f>base14!L85</f>
        <v>6</v>
      </c>
      <c r="L6" s="97">
        <f>base14!H106</f>
        <v>5</v>
      </c>
      <c r="M6" s="97">
        <f>base14!I112</f>
        <v>2</v>
      </c>
      <c r="N6" s="97">
        <f>base14!J94</f>
        <v>5</v>
      </c>
      <c r="O6" s="97">
        <f>base14!K108</f>
        <v>4</v>
      </c>
      <c r="P6" s="97">
        <f>base14!L102</f>
        <v>14</v>
      </c>
      <c r="Q6" s="97">
        <f>base14!H75</f>
        <v>2</v>
      </c>
      <c r="R6" s="97">
        <f>base14!I79</f>
        <v>15</v>
      </c>
      <c r="S6" s="97">
        <f>base14!J87</f>
        <v>6</v>
      </c>
      <c r="T6" s="97">
        <f>base14!K98</f>
        <v>4</v>
      </c>
      <c r="U6" s="97">
        <f>base14!L113</f>
        <v>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6" t="s">
        <v>55</v>
      </c>
      <c r="B7" s="97">
        <f>base14!H75</f>
        <v>2</v>
      </c>
      <c r="C7" s="97">
        <f>base14!I73</f>
        <v>1</v>
      </c>
      <c r="D7" s="97">
        <f>base14!J70</f>
        <v>11</v>
      </c>
      <c r="E7" s="97">
        <f>base14!K105</f>
        <v>14</v>
      </c>
      <c r="F7" s="97">
        <f>base14!L102</f>
        <v>14</v>
      </c>
      <c r="G7" s="97">
        <f>base14!H94</f>
        <v>9</v>
      </c>
      <c r="H7" s="97">
        <f>base14!I93</f>
        <v>8</v>
      </c>
      <c r="I7" s="97">
        <f>base14!J93</f>
        <v>10</v>
      </c>
      <c r="J7" s="97">
        <f>base14!K88</f>
        <v>9</v>
      </c>
      <c r="K7" s="97">
        <f>base14!L86</f>
        <v>6</v>
      </c>
      <c r="L7" s="97">
        <f>base14!H107</f>
        <v>7</v>
      </c>
      <c r="M7" s="97">
        <f>base14!I113</f>
        <v>2</v>
      </c>
      <c r="N7" s="97">
        <f>base14!J95</f>
        <v>9</v>
      </c>
      <c r="O7" s="97">
        <f>base14!K109</f>
        <v>9</v>
      </c>
      <c r="P7" s="97">
        <f>base14!L103</f>
        <v>14</v>
      </c>
      <c r="Q7" s="97">
        <f>base14!H76</f>
        <v>7</v>
      </c>
      <c r="R7" s="97">
        <f>base14!I80</f>
        <v>8</v>
      </c>
      <c r="S7" s="97">
        <f>base14!J88</f>
        <v>14</v>
      </c>
      <c r="T7" s="97">
        <f>base14!K99</f>
        <v>14</v>
      </c>
      <c r="U7" s="97">
        <f>base14!L114</f>
        <v>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6" t="s">
        <v>55</v>
      </c>
      <c r="B8" s="97">
        <f>base14!H76</f>
        <v>7</v>
      </c>
      <c r="C8" s="97">
        <f>base14!I74</f>
        <v>12</v>
      </c>
      <c r="D8" s="97">
        <f>base14!J71</f>
        <v>3</v>
      </c>
      <c r="E8" s="97">
        <f>base14!K106</f>
        <v>10</v>
      </c>
      <c r="F8" s="97">
        <f>base14!L103</f>
        <v>14</v>
      </c>
      <c r="G8" s="97">
        <f>base14!H95</f>
        <v>1</v>
      </c>
      <c r="H8" s="97">
        <f>base14!I94</f>
        <v>4</v>
      </c>
      <c r="I8" s="97">
        <f>base14!J94</f>
        <v>5</v>
      </c>
      <c r="J8" s="97">
        <f>base14!K89</f>
        <v>2</v>
      </c>
      <c r="K8" s="97">
        <f>base14!L87</f>
        <v>10</v>
      </c>
      <c r="L8" s="97">
        <f>base14!H108</f>
        <v>1</v>
      </c>
      <c r="M8" s="97">
        <f>base14!I114</f>
        <v>3</v>
      </c>
      <c r="N8" s="97">
        <f>base14!J96</f>
        <v>7</v>
      </c>
      <c r="O8" s="97">
        <f>base14!K110</f>
        <v>4</v>
      </c>
      <c r="P8" s="97">
        <f>base14!L104</f>
        <v>2</v>
      </c>
      <c r="Q8" s="97">
        <f>base14!H77</f>
        <v>10</v>
      </c>
      <c r="R8" s="97">
        <f>base14!I81</f>
        <v>5</v>
      </c>
      <c r="S8" s="97">
        <f>base14!J89</f>
        <v>7</v>
      </c>
      <c r="T8" s="97">
        <f>base14!K100</f>
        <v>5</v>
      </c>
      <c r="U8" s="97">
        <f>base14!L115</f>
        <v>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6" t="s">
        <v>55</v>
      </c>
      <c r="B9" s="97">
        <f>base14!H77</f>
        <v>10</v>
      </c>
      <c r="C9" s="97">
        <f>base14!I75</f>
        <v>8</v>
      </c>
      <c r="D9" s="97">
        <f>base14!J72</f>
        <v>14</v>
      </c>
      <c r="E9" s="97">
        <f>base14!K107</f>
        <v>14</v>
      </c>
      <c r="F9" s="97">
        <f>base14!L104</f>
        <v>2</v>
      </c>
      <c r="G9" s="97">
        <f>base14!H96</f>
        <v>10</v>
      </c>
      <c r="H9" s="97">
        <f>base14!I95</f>
        <v>14</v>
      </c>
      <c r="I9" s="97">
        <f>base14!J95</f>
        <v>9</v>
      </c>
      <c r="J9" s="97">
        <f>base14!K90</f>
        <v>3</v>
      </c>
      <c r="K9" s="97">
        <f>base14!L88</f>
        <v>12</v>
      </c>
      <c r="L9" s="97">
        <f>base14!H109</f>
        <v>5</v>
      </c>
      <c r="M9" s="97">
        <f>base14!I115</f>
        <v>8</v>
      </c>
      <c r="N9" s="97">
        <f>base14!J97</f>
        <v>10</v>
      </c>
      <c r="O9" s="97">
        <f>base14!K111</f>
        <v>6</v>
      </c>
      <c r="P9" s="97">
        <f>base14!L105</f>
        <v>9</v>
      </c>
      <c r="Q9" s="97">
        <f>base14!H78</f>
        <v>8</v>
      </c>
      <c r="R9" s="97">
        <f>base14!I82</f>
        <v>13</v>
      </c>
      <c r="S9" s="97">
        <f>base14!J90</f>
        <v>4</v>
      </c>
      <c r="T9" s="97">
        <f>base14!K101</f>
        <v>14</v>
      </c>
      <c r="U9" s="97">
        <f>base14!L116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6" t="s">
        <v>55</v>
      </c>
      <c r="B10" s="97">
        <f>base14!H78</f>
        <v>8</v>
      </c>
      <c r="C10" s="97">
        <f>base14!I76</f>
        <v>8</v>
      </c>
      <c r="D10" s="97">
        <f>base14!J73</f>
        <v>4</v>
      </c>
      <c r="E10" s="97">
        <f>base14!K108</f>
        <v>4</v>
      </c>
      <c r="F10" s="97">
        <f>base14!L105</f>
        <v>9</v>
      </c>
      <c r="G10" s="97">
        <f>base14!H97</f>
        <v>8</v>
      </c>
      <c r="H10" s="97">
        <f>base14!I96</f>
        <v>9</v>
      </c>
      <c r="I10" s="97">
        <f>base14!J96</f>
        <v>7</v>
      </c>
      <c r="J10" s="97">
        <f>base14!K91</f>
        <v>5</v>
      </c>
      <c r="K10" s="97">
        <f>base14!L89</f>
        <v>12</v>
      </c>
      <c r="L10" s="97">
        <f>base14!H110</f>
        <v>13</v>
      </c>
      <c r="M10" s="97">
        <f>base14!I116</f>
        <v>8</v>
      </c>
      <c r="N10" s="97">
        <f>base14!J98</f>
        <v>7</v>
      </c>
      <c r="O10" s="97">
        <f>base14!K112</f>
        <v>6</v>
      </c>
      <c r="P10" s="97">
        <f>base14!L106</f>
        <v>7</v>
      </c>
      <c r="Q10" s="97">
        <f>base14!H79</f>
        <v>10</v>
      </c>
      <c r="R10" s="97">
        <f>base14!I83</f>
        <v>3</v>
      </c>
      <c r="S10" s="97">
        <f>base14!J91</f>
        <v>10</v>
      </c>
      <c r="T10" s="97">
        <f>base14!K102</f>
        <v>7</v>
      </c>
      <c r="U10" s="97">
        <f>base14!L117</f>
        <v>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6" t="s">
        <v>55</v>
      </c>
      <c r="B11" s="97">
        <f>base14!H79</f>
        <v>10</v>
      </c>
      <c r="C11" s="97">
        <f>base14!I77</f>
        <v>7</v>
      </c>
      <c r="D11" s="97">
        <f>base14!J74</f>
        <v>8</v>
      </c>
      <c r="E11" s="97">
        <f>base14!K109</f>
        <v>9</v>
      </c>
      <c r="F11" s="97">
        <f>base14!L106</f>
        <v>7</v>
      </c>
      <c r="G11" s="97">
        <f>base14!H98</f>
        <v>2</v>
      </c>
      <c r="H11" s="97">
        <f>base14!I97</f>
        <v>9</v>
      </c>
      <c r="I11" s="97">
        <f>base14!J97</f>
        <v>10</v>
      </c>
      <c r="J11" s="97">
        <f>base14!K92</f>
        <v>11</v>
      </c>
      <c r="K11" s="97">
        <f>base14!L90</f>
        <v>5</v>
      </c>
      <c r="L11" s="97">
        <f>base14!H111</f>
        <v>13</v>
      </c>
      <c r="M11" s="97">
        <f>base14!I117</f>
        <v>14</v>
      </c>
      <c r="N11" s="97">
        <f>base14!J99</f>
        <v>11</v>
      </c>
      <c r="O11" s="97">
        <f>base14!K113</f>
        <v>6</v>
      </c>
      <c r="P11" s="97">
        <f>base14!L107</f>
        <v>4</v>
      </c>
      <c r="Q11" s="97">
        <f>base14!H80</f>
        <v>10</v>
      </c>
      <c r="R11" s="97">
        <f>base14!I84</f>
        <v>14</v>
      </c>
      <c r="S11" s="97">
        <f>base14!J92</f>
        <v>3</v>
      </c>
      <c r="T11" s="97">
        <f>base14!K103</f>
        <v>11</v>
      </c>
      <c r="U11" s="97">
        <f>base14!L118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6" t="s">
        <v>55</v>
      </c>
      <c r="B12" s="97">
        <f>base14!H80</f>
        <v>10</v>
      </c>
      <c r="C12" s="97">
        <f>base14!I78</f>
        <v>10</v>
      </c>
      <c r="D12" s="97">
        <f>base14!J75</f>
        <v>7</v>
      </c>
      <c r="E12" s="97">
        <f>base14!K110</f>
        <v>4</v>
      </c>
      <c r="F12" s="97">
        <f>base14!L107</f>
        <v>4</v>
      </c>
      <c r="G12" s="97">
        <f>base14!H99</f>
        <v>5</v>
      </c>
      <c r="H12" s="97">
        <f>base14!I98</f>
        <v>9</v>
      </c>
      <c r="I12" s="97">
        <f>base14!J98</f>
        <v>7</v>
      </c>
      <c r="J12" s="97">
        <f>base14!K93</f>
        <v>12</v>
      </c>
      <c r="K12" s="97">
        <f>base14!L91</f>
        <v>9</v>
      </c>
      <c r="L12" s="97">
        <f>base14!H112</f>
        <v>16</v>
      </c>
      <c r="M12" s="97">
        <f>base14!I118</f>
        <v>2</v>
      </c>
      <c r="N12" s="97">
        <f>base14!J100</f>
        <v>1</v>
      </c>
      <c r="O12" s="97">
        <f>base14!K114</f>
        <v>4</v>
      </c>
      <c r="P12" s="97">
        <f>base14!L108</f>
        <v>9</v>
      </c>
      <c r="Q12" s="97">
        <f>base14!H81</f>
        <v>3</v>
      </c>
      <c r="R12" s="97">
        <f>base14!I85</f>
        <v>10</v>
      </c>
      <c r="S12" s="97">
        <f>base14!J93</f>
        <v>10</v>
      </c>
      <c r="T12" s="97">
        <f>base14!K104</f>
        <v>11</v>
      </c>
      <c r="U12" s="97">
        <f>base14!L119</f>
        <v>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6" t="s">
        <v>55</v>
      </c>
      <c r="B13" s="97">
        <f>base14!H81</f>
        <v>3</v>
      </c>
      <c r="C13" s="97">
        <f>base14!I79</f>
        <v>15</v>
      </c>
      <c r="D13" s="97">
        <f>base14!J76</f>
        <v>10</v>
      </c>
      <c r="E13" s="97">
        <f>base14!K111</f>
        <v>6</v>
      </c>
      <c r="F13" s="97">
        <f>base14!L108</f>
        <v>9</v>
      </c>
      <c r="G13" s="97">
        <f>base14!H100</f>
        <v>9</v>
      </c>
      <c r="H13" s="97">
        <f>base14!I99</f>
        <v>4</v>
      </c>
      <c r="I13" s="97">
        <f>base14!J99</f>
        <v>11</v>
      </c>
      <c r="J13" s="97">
        <f>base14!K94</f>
        <v>12</v>
      </c>
      <c r="K13" s="97">
        <f>base14!L92</f>
        <v>2</v>
      </c>
      <c r="L13" s="97">
        <f>base14!H113</f>
        <v>5</v>
      </c>
      <c r="M13" s="97">
        <f>base14!I119</f>
        <v>10</v>
      </c>
      <c r="N13" s="97">
        <f>base14!J101</f>
        <v>12</v>
      </c>
      <c r="O13" s="97">
        <f>base14!K115</f>
        <v>7</v>
      </c>
      <c r="P13" s="97">
        <f>base14!L109</f>
        <v>6</v>
      </c>
      <c r="Q13" s="97">
        <f>base14!H82</f>
        <v>12</v>
      </c>
      <c r="R13" s="97">
        <f>base14!I86</f>
        <v>3</v>
      </c>
      <c r="S13" s="97">
        <f>base14!J94</f>
        <v>5</v>
      </c>
      <c r="T13" s="97">
        <f>base14!K105</f>
        <v>14</v>
      </c>
      <c r="U13" s="97">
        <f>base14!L70</f>
        <v>12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6" t="s">
        <v>55</v>
      </c>
      <c r="B14" s="97">
        <f>base14!H82</f>
        <v>12</v>
      </c>
      <c r="C14" s="97">
        <f>base14!I80</f>
        <v>8</v>
      </c>
      <c r="D14" s="97">
        <f>base14!J77</f>
        <v>2</v>
      </c>
      <c r="E14" s="97">
        <f>base14!K112</f>
        <v>6</v>
      </c>
      <c r="F14" s="97">
        <f>base14!L109</f>
        <v>6</v>
      </c>
      <c r="G14" s="97">
        <f>base14!H101</f>
        <v>7</v>
      </c>
      <c r="H14" s="97">
        <f>base14!I100</f>
        <v>10</v>
      </c>
      <c r="I14" s="97">
        <f>base14!J100</f>
        <v>1</v>
      </c>
      <c r="J14" s="97">
        <f>base14!K95</f>
        <v>12</v>
      </c>
      <c r="K14" s="97">
        <f>base14!L93</f>
        <v>13</v>
      </c>
      <c r="L14" s="97">
        <f>base14!H114</f>
        <v>1</v>
      </c>
      <c r="M14" s="97">
        <f>base14!I70</f>
        <v>10</v>
      </c>
      <c r="N14" s="97">
        <f>base14!J102</f>
        <v>5</v>
      </c>
      <c r="O14" s="97">
        <f>base14!K116</f>
        <v>4</v>
      </c>
      <c r="P14" s="97">
        <f>base14!L110</f>
        <v>9</v>
      </c>
      <c r="Q14" s="97">
        <f>base14!H83</f>
        <v>8</v>
      </c>
      <c r="R14" s="97">
        <f>base14!I87</f>
        <v>9</v>
      </c>
      <c r="S14" s="97">
        <f>base14!J95</f>
        <v>9</v>
      </c>
      <c r="T14" s="97">
        <f>base14!K106</f>
        <v>10</v>
      </c>
      <c r="U14" s="97">
        <f>base14!L71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6" t="s">
        <v>55</v>
      </c>
      <c r="B15" s="97">
        <f>base14!H83</f>
        <v>8</v>
      </c>
      <c r="C15" s="97">
        <f>base14!I81</f>
        <v>5</v>
      </c>
      <c r="D15" s="97">
        <f>base14!J78</f>
        <v>9</v>
      </c>
      <c r="E15" s="97">
        <f>base14!K113</f>
        <v>6</v>
      </c>
      <c r="F15" s="97">
        <f>base14!L110</f>
        <v>9</v>
      </c>
      <c r="G15" s="97">
        <f>base14!H102</f>
        <v>10</v>
      </c>
      <c r="H15" s="97">
        <f>base14!I101</f>
        <v>3</v>
      </c>
      <c r="I15" s="97">
        <f>base14!J101</f>
        <v>12</v>
      </c>
      <c r="J15" s="97">
        <f>base14!K96</f>
        <v>11</v>
      </c>
      <c r="K15" s="97">
        <f>base14!L94</f>
        <v>7</v>
      </c>
      <c r="L15" s="97">
        <f>base14!H115</f>
        <v>3</v>
      </c>
      <c r="M15" s="97">
        <f>base14!I71</f>
        <v>2</v>
      </c>
      <c r="N15" s="97">
        <f>base14!J103</f>
        <v>3</v>
      </c>
      <c r="O15" s="97">
        <f>base14!K117</f>
        <v>10</v>
      </c>
      <c r="P15" s="97">
        <f>base14!L111</f>
        <v>4</v>
      </c>
      <c r="Q15" s="97">
        <f>base14!H84</f>
        <v>7</v>
      </c>
      <c r="R15" s="97">
        <f>base14!I88</f>
        <v>8</v>
      </c>
      <c r="S15" s="97">
        <f>base14!J96</f>
        <v>7</v>
      </c>
      <c r="T15" s="97">
        <f>base14!K107</f>
        <v>14</v>
      </c>
      <c r="U15" s="97">
        <f>base14!L72</f>
        <v>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6" t="s">
        <v>55</v>
      </c>
      <c r="B16" s="97">
        <f>base14!H84</f>
        <v>7</v>
      </c>
      <c r="C16" s="97">
        <f>base14!I82</f>
        <v>13</v>
      </c>
      <c r="D16" s="97">
        <f>base14!J79</f>
        <v>8</v>
      </c>
      <c r="E16" s="97">
        <f>base14!K114</f>
        <v>4</v>
      </c>
      <c r="F16" s="97">
        <f>base14!L111</f>
        <v>4</v>
      </c>
      <c r="G16" s="97">
        <f>base14!H103</f>
        <v>1</v>
      </c>
      <c r="H16" s="97">
        <f>base14!I102</f>
        <v>8</v>
      </c>
      <c r="I16" s="97">
        <f>base14!J102</f>
        <v>5</v>
      </c>
      <c r="J16" s="97">
        <f>base14!K97</f>
        <v>4</v>
      </c>
      <c r="K16" s="97">
        <f>base14!L95</f>
        <v>13</v>
      </c>
      <c r="L16" s="97">
        <f>base14!H116</f>
        <v>14</v>
      </c>
      <c r="M16" s="97">
        <f>base14!I72</f>
        <v>10</v>
      </c>
      <c r="N16" s="97">
        <f>base14!J104</f>
        <v>5</v>
      </c>
      <c r="O16" s="97">
        <f>base14!K118</f>
        <v>8</v>
      </c>
      <c r="P16" s="97">
        <f>base14!L112</f>
        <v>4</v>
      </c>
      <c r="Q16" s="97">
        <f>base14!H85</f>
        <v>7</v>
      </c>
      <c r="R16" s="97">
        <f>base14!I89</f>
        <v>8</v>
      </c>
      <c r="S16" s="97">
        <f>base14!J97</f>
        <v>10</v>
      </c>
      <c r="T16" s="97">
        <f>base14!K108</f>
        <v>4</v>
      </c>
      <c r="U16" s="97">
        <f>base14!L73</f>
        <v>12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6" t="s">
        <v>55</v>
      </c>
      <c r="B17" s="97">
        <f>base14!H85</f>
        <v>7</v>
      </c>
      <c r="C17" s="97">
        <f>base14!I83</f>
        <v>3</v>
      </c>
      <c r="D17" s="97">
        <f>base14!J80</f>
        <v>7</v>
      </c>
      <c r="E17" s="97">
        <f>base14!K115</f>
        <v>7</v>
      </c>
      <c r="F17" s="97">
        <f>base14!L112</f>
        <v>4</v>
      </c>
      <c r="G17" s="97">
        <f>base14!H104</f>
        <v>10</v>
      </c>
      <c r="H17" s="97">
        <f>base14!I103</f>
        <v>10</v>
      </c>
      <c r="I17" s="97">
        <f>base14!J103</f>
        <v>3</v>
      </c>
      <c r="J17" s="97">
        <f>base14!K98</f>
        <v>4</v>
      </c>
      <c r="K17" s="97">
        <f>base14!L96</f>
        <v>4</v>
      </c>
      <c r="L17" s="97">
        <f>base14!H117</f>
        <v>7</v>
      </c>
      <c r="M17" s="97">
        <f>base14!I73</f>
        <v>1</v>
      </c>
      <c r="N17" s="97">
        <f>base14!J105</f>
        <v>2</v>
      </c>
      <c r="O17" s="97">
        <f>base14!K119</f>
        <v>16</v>
      </c>
      <c r="P17" s="97">
        <f>base14!L113</f>
        <v>4</v>
      </c>
      <c r="Q17" s="97">
        <f>base14!H86</f>
        <v>7</v>
      </c>
      <c r="R17" s="97">
        <f>base14!I90</f>
        <v>13</v>
      </c>
      <c r="S17" s="97">
        <f>base14!J98</f>
        <v>7</v>
      </c>
      <c r="T17" s="97">
        <f>base14!K109</f>
        <v>9</v>
      </c>
      <c r="U17" s="97">
        <f>base14!L74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6" t="s">
        <v>55</v>
      </c>
      <c r="B18" s="97">
        <f>base14!H86</f>
        <v>7</v>
      </c>
      <c r="C18" s="97">
        <f>base14!I84</f>
        <v>14</v>
      </c>
      <c r="D18" s="97">
        <f>base14!J81</f>
        <v>7</v>
      </c>
      <c r="E18" s="97">
        <f>base14!K116</f>
        <v>4</v>
      </c>
      <c r="F18" s="97">
        <f>base14!L113</f>
        <v>4</v>
      </c>
      <c r="G18" s="97">
        <f>base14!H105</f>
        <v>12</v>
      </c>
      <c r="H18" s="97">
        <f>base14!I104</f>
        <v>4</v>
      </c>
      <c r="I18" s="97">
        <f>base14!J104</f>
        <v>5</v>
      </c>
      <c r="J18" s="97">
        <f>base14!K99</f>
        <v>14</v>
      </c>
      <c r="K18" s="97">
        <f>base14!L97</f>
        <v>12</v>
      </c>
      <c r="L18" s="97">
        <f>base14!H118</f>
        <v>10</v>
      </c>
      <c r="M18" s="97">
        <f>base14!I74</f>
        <v>12</v>
      </c>
      <c r="N18" s="97">
        <f>base14!J106</f>
        <v>9</v>
      </c>
      <c r="O18" s="97">
        <f>base14!K70</f>
        <v>7</v>
      </c>
      <c r="P18" s="97">
        <f>base14!L114</f>
        <v>6</v>
      </c>
      <c r="Q18" s="97">
        <f>base14!H87</f>
        <v>3</v>
      </c>
      <c r="R18" s="97">
        <f>base14!I91</f>
        <v>14</v>
      </c>
      <c r="S18" s="97">
        <f>base14!J99</f>
        <v>11</v>
      </c>
      <c r="T18" s="97">
        <f>base14!K110</f>
        <v>4</v>
      </c>
      <c r="U18" s="97">
        <f>base14!L75</f>
        <v>13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6" t="s">
        <v>55</v>
      </c>
      <c r="B19" s="97">
        <f>base14!H87</f>
        <v>3</v>
      </c>
      <c r="C19" s="97">
        <f>base14!I85</f>
        <v>10</v>
      </c>
      <c r="D19" s="97">
        <f>base14!J82</f>
        <v>2</v>
      </c>
      <c r="E19" s="97">
        <f>base14!K117</f>
        <v>10</v>
      </c>
      <c r="F19" s="97">
        <f>base14!L114</f>
        <v>6</v>
      </c>
      <c r="G19" s="97">
        <f>base14!H106</f>
        <v>5</v>
      </c>
      <c r="H19" s="97">
        <f>base14!I105</f>
        <v>10</v>
      </c>
      <c r="I19" s="97">
        <f>base14!J105</f>
        <v>2</v>
      </c>
      <c r="J19" s="97">
        <f>base14!K100</f>
        <v>5</v>
      </c>
      <c r="K19" s="97">
        <f>base14!L98</f>
        <v>12</v>
      </c>
      <c r="L19" s="97">
        <f>base14!H119</f>
        <v>8</v>
      </c>
      <c r="M19" s="97">
        <f>base14!I75</f>
        <v>8</v>
      </c>
      <c r="N19" s="97">
        <f>base14!J107</f>
        <v>9</v>
      </c>
      <c r="O19" s="97">
        <f>base14!K71</f>
        <v>10</v>
      </c>
      <c r="P19" s="97">
        <f>base14!L115</f>
        <v>4</v>
      </c>
      <c r="Q19" s="97">
        <f>base14!H88</f>
        <v>10</v>
      </c>
      <c r="R19" s="97">
        <f>base14!I92</f>
        <v>6</v>
      </c>
      <c r="S19" s="97">
        <f>base14!J100</f>
        <v>1</v>
      </c>
      <c r="T19" s="97">
        <f>base14!K111</f>
        <v>6</v>
      </c>
      <c r="U19" s="97">
        <f>base14!L76</f>
        <v>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6" t="s">
        <v>55</v>
      </c>
      <c r="B20" s="97">
        <f>base14!H88</f>
        <v>10</v>
      </c>
      <c r="C20" s="97">
        <f>base14!I86</f>
        <v>3</v>
      </c>
      <c r="D20" s="97">
        <f>base14!J83</f>
        <v>1</v>
      </c>
      <c r="E20" s="97">
        <f>base14!K118</f>
        <v>8</v>
      </c>
      <c r="F20" s="97">
        <f>base14!L115</f>
        <v>4</v>
      </c>
      <c r="G20" s="97">
        <f>base14!H107</f>
        <v>7</v>
      </c>
      <c r="H20" s="97">
        <f>base14!I106</f>
        <v>8</v>
      </c>
      <c r="I20" s="97">
        <f>base14!J106</f>
        <v>9</v>
      </c>
      <c r="J20" s="97">
        <f>base14!K101</f>
        <v>14</v>
      </c>
      <c r="K20" s="97">
        <f>base14!L99</f>
        <v>8</v>
      </c>
      <c r="L20" s="97">
        <f>base14!H70</f>
        <v>6</v>
      </c>
      <c r="M20" s="97">
        <f>base14!I76</f>
        <v>8</v>
      </c>
      <c r="N20" s="97">
        <f>base14!J108</f>
        <v>3</v>
      </c>
      <c r="O20" s="97">
        <f>base14!K72</f>
        <v>11</v>
      </c>
      <c r="P20" s="97">
        <f>base14!L116</f>
        <v>5</v>
      </c>
      <c r="Q20" s="97">
        <f>base14!H89</f>
        <v>10</v>
      </c>
      <c r="R20" s="97">
        <f>base14!I93</f>
        <v>8</v>
      </c>
      <c r="S20" s="97">
        <f>base14!J101</f>
        <v>12</v>
      </c>
      <c r="T20" s="97">
        <f>base14!K112</f>
        <v>6</v>
      </c>
      <c r="U20" s="97">
        <f>base14!L77</f>
        <v>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6" t="s">
        <v>55</v>
      </c>
      <c r="B21" s="97">
        <f>base14!H89</f>
        <v>10</v>
      </c>
      <c r="C21" s="97">
        <f>base14!I87</f>
        <v>9</v>
      </c>
      <c r="D21" s="97">
        <f>base14!J84</f>
        <v>10</v>
      </c>
      <c r="E21" s="97">
        <f>base14!K119</f>
        <v>16</v>
      </c>
      <c r="F21" s="97">
        <f>base14!L116</f>
        <v>5</v>
      </c>
      <c r="G21" s="97">
        <f>base14!H108</f>
        <v>1</v>
      </c>
      <c r="H21" s="97">
        <f>base14!I107</f>
        <v>10</v>
      </c>
      <c r="I21" s="97">
        <f>base14!J107</f>
        <v>9</v>
      </c>
      <c r="J21" s="97">
        <f>base14!K102</f>
        <v>7</v>
      </c>
      <c r="K21" s="97">
        <f>base14!L100</f>
        <v>8</v>
      </c>
      <c r="L21" s="97">
        <f>base14!H71</f>
        <v>1</v>
      </c>
      <c r="M21" s="97">
        <f>base14!I77</f>
        <v>7</v>
      </c>
      <c r="N21" s="97">
        <f>base14!J109</f>
        <v>4</v>
      </c>
      <c r="O21" s="97">
        <f>base14!K73</f>
        <v>9</v>
      </c>
      <c r="P21" s="97">
        <f>base14!L117</f>
        <v>8</v>
      </c>
      <c r="Q21" s="97">
        <f>base14!H90</f>
        <v>9</v>
      </c>
      <c r="R21" s="97">
        <f>base14!I94</f>
        <v>4</v>
      </c>
      <c r="S21" s="97">
        <f>base14!J102</f>
        <v>5</v>
      </c>
      <c r="T21" s="97">
        <f>base14!K113</f>
        <v>6</v>
      </c>
      <c r="U21" s="97">
        <f>base14!L78</f>
        <v>4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6" t="s">
        <v>55</v>
      </c>
      <c r="B22" s="97">
        <f>base14!H90</f>
        <v>9</v>
      </c>
      <c r="C22" s="97">
        <f>base14!I88</f>
        <v>8</v>
      </c>
      <c r="D22" s="97">
        <f>base14!J85</f>
        <v>14</v>
      </c>
      <c r="E22" s="97">
        <f>base14!K70</f>
        <v>7</v>
      </c>
      <c r="F22" s="97">
        <f>base14!L117</f>
        <v>8</v>
      </c>
      <c r="G22" s="97">
        <f>base14!H109</f>
        <v>5</v>
      </c>
      <c r="H22" s="97">
        <f>base14!I108</f>
        <v>2</v>
      </c>
      <c r="I22" s="97">
        <f>base14!J108</f>
        <v>3</v>
      </c>
      <c r="J22" s="97">
        <f>base14!K103</f>
        <v>11</v>
      </c>
      <c r="K22" s="97">
        <f>base14!L101</f>
        <v>10</v>
      </c>
      <c r="L22" s="97">
        <f>base14!H72</f>
        <v>9</v>
      </c>
      <c r="M22" s="97">
        <f>base14!I78</f>
        <v>10</v>
      </c>
      <c r="N22" s="97">
        <f>base14!J110</f>
        <v>7</v>
      </c>
      <c r="O22" s="97">
        <f>base14!K74</f>
        <v>11</v>
      </c>
      <c r="P22" s="97">
        <f>base14!L118</f>
        <v>16</v>
      </c>
      <c r="Q22" s="97">
        <f>base14!H91</f>
        <v>7</v>
      </c>
      <c r="R22" s="97">
        <f>base14!I95</f>
        <v>14</v>
      </c>
      <c r="S22" s="97">
        <f>base14!J103</f>
        <v>3</v>
      </c>
      <c r="T22" s="97">
        <f>base14!K114</f>
        <v>4</v>
      </c>
      <c r="U22" s="97">
        <f>base14!L79</f>
        <v>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6" t="s">
        <v>55</v>
      </c>
      <c r="B23" s="97">
        <f>base14!H91</f>
        <v>7</v>
      </c>
      <c r="C23" s="97">
        <f>base14!I89</f>
        <v>8</v>
      </c>
      <c r="D23" s="97">
        <f>base14!J86</f>
        <v>4</v>
      </c>
      <c r="E23" s="97">
        <f>base14!K71</f>
        <v>10</v>
      </c>
      <c r="F23" s="97">
        <f>base14!L118</f>
        <v>16</v>
      </c>
      <c r="G23" s="97">
        <f>base14!H110</f>
        <v>13</v>
      </c>
      <c r="H23" s="97">
        <f>base14!I109</f>
        <v>10</v>
      </c>
      <c r="I23" s="97">
        <f>base14!J109</f>
        <v>4</v>
      </c>
      <c r="J23" s="97">
        <f>base14!K104</f>
        <v>11</v>
      </c>
      <c r="K23" s="97">
        <f>base14!L102</f>
        <v>14</v>
      </c>
      <c r="L23" s="97">
        <f>base14!H73</f>
        <v>6</v>
      </c>
      <c r="M23" s="97">
        <f>base14!I79</f>
        <v>15</v>
      </c>
      <c r="N23" s="97">
        <f>base14!J111</f>
        <v>7</v>
      </c>
      <c r="O23" s="97">
        <f>base14!K75</f>
        <v>11</v>
      </c>
      <c r="P23" s="97">
        <f>base14!L119</f>
        <v>6</v>
      </c>
      <c r="Q23" s="97">
        <f>base14!H92</f>
        <v>4</v>
      </c>
      <c r="R23" s="97">
        <f>base14!I96</f>
        <v>9</v>
      </c>
      <c r="S23" s="97">
        <f>base14!J104</f>
        <v>5</v>
      </c>
      <c r="T23" s="97">
        <f>base14!K115</f>
        <v>7</v>
      </c>
      <c r="U23" s="97">
        <f>base14!L80</f>
        <v>13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6" t="s">
        <v>55</v>
      </c>
      <c r="B24" s="97">
        <f>base14!H92</f>
        <v>4</v>
      </c>
      <c r="C24" s="97">
        <f>base14!I90</f>
        <v>13</v>
      </c>
      <c r="D24" s="97">
        <f>base14!J87</f>
        <v>6</v>
      </c>
      <c r="E24" s="97">
        <f>base14!K72</f>
        <v>11</v>
      </c>
      <c r="F24" s="97">
        <f>base14!L119</f>
        <v>6</v>
      </c>
      <c r="G24" s="97">
        <f>base14!H111</f>
        <v>13</v>
      </c>
      <c r="H24" s="97">
        <f>base14!I110</f>
        <v>14</v>
      </c>
      <c r="I24" s="97">
        <f>base14!J110</f>
        <v>7</v>
      </c>
      <c r="J24" s="97">
        <f>base14!K105</f>
        <v>14</v>
      </c>
      <c r="K24" s="97">
        <f>base14!L103</f>
        <v>14</v>
      </c>
      <c r="L24" s="97">
        <f>base14!H74</f>
        <v>6</v>
      </c>
      <c r="M24" s="97">
        <f>base14!I80</f>
        <v>8</v>
      </c>
      <c r="N24" s="97">
        <f>base14!J112</f>
        <v>13</v>
      </c>
      <c r="O24" s="97">
        <f>base14!K76</f>
        <v>4</v>
      </c>
      <c r="P24" s="97">
        <f>base14!L70</f>
        <v>12</v>
      </c>
      <c r="Q24" s="97">
        <f>base14!H93</f>
        <v>9</v>
      </c>
      <c r="R24" s="97">
        <f>base14!I97</f>
        <v>9</v>
      </c>
      <c r="S24" s="97">
        <f>base14!J105</f>
        <v>2</v>
      </c>
      <c r="T24" s="97">
        <f>base14!K116</f>
        <v>4</v>
      </c>
      <c r="U24" s="97">
        <f>base14!L81</f>
        <v>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6" t="s">
        <v>55</v>
      </c>
      <c r="B25" s="97">
        <f>base14!H93</f>
        <v>9</v>
      </c>
      <c r="C25" s="97">
        <f>base14!I91</f>
        <v>14</v>
      </c>
      <c r="D25" s="97">
        <f>base14!J88</f>
        <v>14</v>
      </c>
      <c r="E25" s="97">
        <f>base14!K73</f>
        <v>9</v>
      </c>
      <c r="F25" s="97">
        <f>base14!L70</f>
        <v>12</v>
      </c>
      <c r="G25" s="97">
        <f>base14!H112</f>
        <v>16</v>
      </c>
      <c r="H25" s="97">
        <f>base14!I111</f>
        <v>14</v>
      </c>
      <c r="I25" s="97">
        <f>base14!J111</f>
        <v>7</v>
      </c>
      <c r="J25" s="97">
        <f>base14!K106</f>
        <v>10</v>
      </c>
      <c r="K25" s="97">
        <f>base14!L104</f>
        <v>2</v>
      </c>
      <c r="L25" s="97">
        <f>base14!H75</f>
        <v>2</v>
      </c>
      <c r="M25" s="97">
        <f>base14!I81</f>
        <v>5</v>
      </c>
      <c r="N25" s="97">
        <f>base14!J113</f>
        <v>7</v>
      </c>
      <c r="O25" s="97">
        <f>base14!K77</f>
        <v>13</v>
      </c>
      <c r="P25" s="97">
        <f>base14!L71</f>
        <v>7</v>
      </c>
      <c r="Q25" s="97">
        <f>base14!H94</f>
        <v>9</v>
      </c>
      <c r="R25" s="97">
        <f>base14!I98</f>
        <v>9</v>
      </c>
      <c r="S25" s="97">
        <f>base14!J106</f>
        <v>9</v>
      </c>
      <c r="T25" s="97">
        <f>base14!K117</f>
        <v>10</v>
      </c>
      <c r="U25" s="97">
        <f>base14!L82</f>
        <v>14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6" t="s">
        <v>55</v>
      </c>
      <c r="B26" s="97">
        <f>base14!H94</f>
        <v>9</v>
      </c>
      <c r="C26" s="97">
        <f>base14!I92</f>
        <v>6</v>
      </c>
      <c r="D26" s="97">
        <f>base14!J89</f>
        <v>7</v>
      </c>
      <c r="E26" s="97">
        <f>base14!K74</f>
        <v>11</v>
      </c>
      <c r="F26" s="97">
        <f>base14!L71</f>
        <v>7</v>
      </c>
      <c r="G26" s="97">
        <f>base14!H113</f>
        <v>5</v>
      </c>
      <c r="H26" s="97">
        <f>base14!I112</f>
        <v>2</v>
      </c>
      <c r="I26" s="97">
        <f>base14!J112</f>
        <v>13</v>
      </c>
      <c r="J26" s="97">
        <f>base14!K107</f>
        <v>14</v>
      </c>
      <c r="K26" s="97">
        <f>base14!L105</f>
        <v>9</v>
      </c>
      <c r="L26" s="97">
        <f>base14!H76</f>
        <v>7</v>
      </c>
      <c r="M26" s="97">
        <f>base14!I82</f>
        <v>13</v>
      </c>
      <c r="N26" s="97">
        <f>base14!J114</f>
        <v>7</v>
      </c>
      <c r="O26" s="97">
        <f>base14!K78</f>
        <v>7</v>
      </c>
      <c r="P26" s="97">
        <f>base14!L72</f>
        <v>2</v>
      </c>
      <c r="Q26" s="97">
        <f>base14!H95</f>
        <v>1</v>
      </c>
      <c r="R26" s="97">
        <f>base14!I99</f>
        <v>4</v>
      </c>
      <c r="S26" s="97">
        <f>base14!J107</f>
        <v>9</v>
      </c>
      <c r="T26" s="97">
        <f>base14!K118</f>
        <v>8</v>
      </c>
      <c r="U26" s="97">
        <f>base14!L83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6" t="s">
        <v>55</v>
      </c>
      <c r="B27" s="97">
        <f>base14!H95</f>
        <v>1</v>
      </c>
      <c r="C27" s="97">
        <f>base14!I93</f>
        <v>8</v>
      </c>
      <c r="D27" s="97">
        <f>base14!J90</f>
        <v>4</v>
      </c>
      <c r="E27" s="97">
        <f>base14!K75</f>
        <v>11</v>
      </c>
      <c r="F27" s="97">
        <f>base14!L72</f>
        <v>2</v>
      </c>
      <c r="G27" s="97">
        <f>base14!H114</f>
        <v>1</v>
      </c>
      <c r="H27" s="97">
        <f>base14!I113</f>
        <v>2</v>
      </c>
      <c r="I27" s="97">
        <f>base14!J113</f>
        <v>7</v>
      </c>
      <c r="J27" s="97">
        <f>base14!K108</f>
        <v>4</v>
      </c>
      <c r="K27" s="97">
        <f>base14!L106</f>
        <v>7</v>
      </c>
      <c r="L27" s="97">
        <f>base14!H77</f>
        <v>10</v>
      </c>
      <c r="M27" s="97">
        <f>base14!I83</f>
        <v>3</v>
      </c>
      <c r="N27" s="97">
        <f>base14!J115</f>
        <v>10</v>
      </c>
      <c r="O27" s="97">
        <f>base14!K79</f>
        <v>11</v>
      </c>
      <c r="P27" s="97">
        <f>base14!L73</f>
        <v>12</v>
      </c>
      <c r="Q27" s="97">
        <f>base14!H96</f>
        <v>10</v>
      </c>
      <c r="R27" s="97">
        <f>base14!I100</f>
        <v>10</v>
      </c>
      <c r="S27" s="97">
        <f>base14!J108</f>
        <v>3</v>
      </c>
      <c r="T27" s="97">
        <f>base14!K119</f>
        <v>16</v>
      </c>
      <c r="U27" s="97">
        <f>base14!L84</f>
        <v>12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6" t="s">
        <v>55</v>
      </c>
      <c r="B28" s="97">
        <f>base14!H96</f>
        <v>10</v>
      </c>
      <c r="C28" s="97">
        <f>base14!I94</f>
        <v>4</v>
      </c>
      <c r="D28" s="97">
        <f>base14!J91</f>
        <v>10</v>
      </c>
      <c r="E28" s="97">
        <f>base14!K76</f>
        <v>4</v>
      </c>
      <c r="F28" s="97">
        <f>base14!L73</f>
        <v>12</v>
      </c>
      <c r="G28" s="97">
        <f>base14!H115</f>
        <v>3</v>
      </c>
      <c r="H28" s="97">
        <f>base14!I114</f>
        <v>3</v>
      </c>
      <c r="I28" s="97">
        <f>base14!J114</f>
        <v>7</v>
      </c>
      <c r="J28" s="97">
        <f>base14!K109</f>
        <v>9</v>
      </c>
      <c r="K28" s="97">
        <f>base14!L107</f>
        <v>4</v>
      </c>
      <c r="L28" s="97">
        <f>base14!H78</f>
        <v>8</v>
      </c>
      <c r="M28" s="97">
        <f>base14!I84</f>
        <v>14</v>
      </c>
      <c r="N28" s="97">
        <f>base14!J116</f>
        <v>12</v>
      </c>
      <c r="O28" s="97">
        <f>base14!K80</f>
        <v>14</v>
      </c>
      <c r="P28" s="97">
        <f>base14!L74</f>
        <v>7</v>
      </c>
      <c r="Q28" s="97">
        <f>base14!H97</f>
        <v>8</v>
      </c>
      <c r="R28" s="97">
        <f>base14!I101</f>
        <v>3</v>
      </c>
      <c r="S28" s="97">
        <f>base14!J109</f>
        <v>4</v>
      </c>
      <c r="T28" s="97">
        <f>base14!K70</f>
        <v>7</v>
      </c>
      <c r="U28" s="97">
        <f>base14!L85</f>
        <v>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6" t="s">
        <v>55</v>
      </c>
      <c r="B29" s="97">
        <f>base14!H97</f>
        <v>8</v>
      </c>
      <c r="C29" s="97">
        <f>base14!I95</f>
        <v>14</v>
      </c>
      <c r="D29" s="97">
        <f>base14!J92</f>
        <v>3</v>
      </c>
      <c r="E29" s="97">
        <f>base14!K77</f>
        <v>13</v>
      </c>
      <c r="F29" s="97">
        <f>base14!L74</f>
        <v>7</v>
      </c>
      <c r="G29" s="97">
        <f>base14!H116</f>
        <v>14</v>
      </c>
      <c r="H29" s="97">
        <f>base14!I115</f>
        <v>8</v>
      </c>
      <c r="I29" s="97">
        <f>base14!J115</f>
        <v>10</v>
      </c>
      <c r="J29" s="97">
        <f>base14!K110</f>
        <v>4</v>
      </c>
      <c r="K29" s="97">
        <f>base14!L108</f>
        <v>9</v>
      </c>
      <c r="L29" s="97">
        <f>base14!H79</f>
        <v>10</v>
      </c>
      <c r="M29" s="97">
        <f>base14!I85</f>
        <v>10</v>
      </c>
      <c r="N29" s="97">
        <f>base14!J117</f>
        <v>5</v>
      </c>
      <c r="O29" s="97">
        <f>base14!K81</f>
        <v>8</v>
      </c>
      <c r="P29" s="97">
        <f>base14!L75</f>
        <v>13</v>
      </c>
      <c r="Q29" s="97">
        <f>base14!H98</f>
        <v>2</v>
      </c>
      <c r="R29" s="97">
        <f>base14!I102</f>
        <v>8</v>
      </c>
      <c r="S29" s="97">
        <f>base14!J110</f>
        <v>7</v>
      </c>
      <c r="T29" s="97">
        <f>base14!K71</f>
        <v>10</v>
      </c>
      <c r="U29" s="97">
        <f>base14!L86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6" t="s">
        <v>55</v>
      </c>
      <c r="B30" s="97">
        <f>base14!H98</f>
        <v>2</v>
      </c>
      <c r="C30" s="97">
        <f>base14!I96</f>
        <v>9</v>
      </c>
      <c r="D30" s="97">
        <f>base14!J93</f>
        <v>10</v>
      </c>
      <c r="E30" s="97">
        <f>base14!K78</f>
        <v>7</v>
      </c>
      <c r="F30" s="97">
        <f>base14!L75</f>
        <v>13</v>
      </c>
      <c r="G30" s="97">
        <f>base14!H117</f>
        <v>7</v>
      </c>
      <c r="H30" s="97">
        <f>base14!I116</f>
        <v>8</v>
      </c>
      <c r="I30" s="97">
        <f>base14!J116</f>
        <v>12</v>
      </c>
      <c r="J30" s="97">
        <f>base14!K111</f>
        <v>6</v>
      </c>
      <c r="K30" s="97">
        <f>base14!L109</f>
        <v>6</v>
      </c>
      <c r="L30" s="97">
        <f>base14!H80</f>
        <v>10</v>
      </c>
      <c r="M30" s="97">
        <f>base14!I86</f>
        <v>3</v>
      </c>
      <c r="N30" s="97">
        <f>base14!J118</f>
        <v>7</v>
      </c>
      <c r="O30" s="97">
        <f>base14!K82</f>
        <v>3</v>
      </c>
      <c r="P30" s="97">
        <f>base14!L76</f>
        <v>6</v>
      </c>
      <c r="Q30" s="97">
        <f>base14!H99</f>
        <v>5</v>
      </c>
      <c r="R30" s="97">
        <f>base14!I103</f>
        <v>10</v>
      </c>
      <c r="S30" s="97">
        <f>base14!J111</f>
        <v>7</v>
      </c>
      <c r="T30" s="97">
        <f>base14!K72</f>
        <v>11</v>
      </c>
      <c r="U30" s="97">
        <f>base14!L87</f>
        <v>10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6" t="s">
        <v>55</v>
      </c>
      <c r="B31" s="97">
        <f>base14!H99</f>
        <v>5</v>
      </c>
      <c r="C31" s="97">
        <f>base14!I97</f>
        <v>9</v>
      </c>
      <c r="D31" s="97">
        <f>base14!J94</f>
        <v>5</v>
      </c>
      <c r="E31" s="97">
        <f>base14!K79</f>
        <v>11</v>
      </c>
      <c r="F31" s="97">
        <f>base14!L76</f>
        <v>6</v>
      </c>
      <c r="G31" s="97">
        <f>base14!H118</f>
        <v>10</v>
      </c>
      <c r="H31" s="97">
        <f>base14!I117</f>
        <v>14</v>
      </c>
      <c r="I31" s="97">
        <f>base14!J117</f>
        <v>5</v>
      </c>
      <c r="J31" s="97">
        <f>base14!K112</f>
        <v>6</v>
      </c>
      <c r="K31" s="97">
        <f>base14!L110</f>
        <v>9</v>
      </c>
      <c r="L31" s="97">
        <f>base14!H81</f>
        <v>3</v>
      </c>
      <c r="M31" s="97">
        <f>base14!I87</f>
        <v>9</v>
      </c>
      <c r="N31" s="97">
        <f>base14!J119</f>
        <v>9</v>
      </c>
      <c r="O31" s="97">
        <f>base14!K83</f>
        <v>7</v>
      </c>
      <c r="P31" s="97">
        <f>base14!L77</f>
        <v>8</v>
      </c>
      <c r="Q31" s="97">
        <f>base14!H100</f>
        <v>9</v>
      </c>
      <c r="R31" s="97">
        <f>base14!I104</f>
        <v>4</v>
      </c>
      <c r="S31" s="97">
        <f>base14!J112</f>
        <v>13</v>
      </c>
      <c r="T31" s="97">
        <f>base14!K73</f>
        <v>9</v>
      </c>
      <c r="U31" s="97">
        <f>base14!L88</f>
        <v>12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6" t="s">
        <v>55</v>
      </c>
      <c r="B32" s="97">
        <f>base14!H100</f>
        <v>9</v>
      </c>
      <c r="C32" s="97">
        <f>base14!I98</f>
        <v>9</v>
      </c>
      <c r="D32" s="97">
        <f>base14!J95</f>
        <v>9</v>
      </c>
      <c r="E32" s="97">
        <f>base14!K80</f>
        <v>14</v>
      </c>
      <c r="F32" s="97">
        <f>base14!L77</f>
        <v>8</v>
      </c>
      <c r="G32" s="97">
        <f>base14!H119</f>
        <v>8</v>
      </c>
      <c r="H32" s="97">
        <f>base14!I118</f>
        <v>2</v>
      </c>
      <c r="I32" s="97">
        <f>base14!J118</f>
        <v>7</v>
      </c>
      <c r="J32" s="97">
        <f>base14!K113</f>
        <v>6</v>
      </c>
      <c r="K32" s="97">
        <f>base14!L111</f>
        <v>4</v>
      </c>
      <c r="L32" s="97">
        <f>base14!H82</f>
        <v>12</v>
      </c>
      <c r="M32" s="97">
        <f>base14!I88</f>
        <v>8</v>
      </c>
      <c r="N32" s="97">
        <f>base14!J70</f>
        <v>11</v>
      </c>
      <c r="O32" s="97">
        <f>base14!K84</f>
        <v>9</v>
      </c>
      <c r="P32" s="97">
        <f>base14!L78</f>
        <v>4</v>
      </c>
      <c r="Q32" s="97">
        <f>base14!H101</f>
        <v>7</v>
      </c>
      <c r="R32" s="97">
        <f>base14!I105</f>
        <v>10</v>
      </c>
      <c r="S32" s="97">
        <f>base14!J113</f>
        <v>7</v>
      </c>
      <c r="T32" s="97">
        <f>base14!K74</f>
        <v>11</v>
      </c>
      <c r="U32" s="97">
        <f>base14!L89</f>
        <v>12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6" t="s">
        <v>55</v>
      </c>
      <c r="B33" s="97">
        <f>base14!H101</f>
        <v>7</v>
      </c>
      <c r="C33" s="97">
        <f>base14!I99</f>
        <v>4</v>
      </c>
      <c r="D33" s="97">
        <f>base14!J96</f>
        <v>7</v>
      </c>
      <c r="E33" s="97">
        <f>base14!K81</f>
        <v>8</v>
      </c>
      <c r="F33" s="97">
        <f>base14!L78</f>
        <v>4</v>
      </c>
      <c r="G33" s="97">
        <f>base14!H70</f>
        <v>6</v>
      </c>
      <c r="H33" s="97">
        <f>base14!I119</f>
        <v>10</v>
      </c>
      <c r="I33" s="97">
        <f>base14!J119</f>
        <v>9</v>
      </c>
      <c r="J33" s="97">
        <f>base14!K114</f>
        <v>4</v>
      </c>
      <c r="K33" s="97">
        <f>base14!L112</f>
        <v>4</v>
      </c>
      <c r="L33" s="97">
        <f>base14!H83</f>
        <v>8</v>
      </c>
      <c r="M33" s="97">
        <f>base14!I89</f>
        <v>8</v>
      </c>
      <c r="N33" s="97">
        <f>base14!J71</f>
        <v>3</v>
      </c>
      <c r="O33" s="97">
        <f>base14!K85</f>
        <v>3</v>
      </c>
      <c r="P33" s="97">
        <f>base14!L79</f>
        <v>7</v>
      </c>
      <c r="Q33" s="97">
        <f>base14!H102</f>
        <v>10</v>
      </c>
      <c r="R33" s="97">
        <f>base14!I106</f>
        <v>8</v>
      </c>
      <c r="S33" s="97">
        <f>base14!J114</f>
        <v>7</v>
      </c>
      <c r="T33" s="97">
        <f>base14!K75</f>
        <v>11</v>
      </c>
      <c r="U33" s="97">
        <f>base14!L90</f>
        <v>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6" t="s">
        <v>55</v>
      </c>
      <c r="B34" s="97">
        <f>base14!H102</f>
        <v>10</v>
      </c>
      <c r="C34" s="97">
        <f>base14!I100</f>
        <v>10</v>
      </c>
      <c r="D34" s="97">
        <f>base14!J97</f>
        <v>10</v>
      </c>
      <c r="E34" s="97">
        <f>base14!K82</f>
        <v>3</v>
      </c>
      <c r="F34" s="97">
        <f>base14!L79</f>
        <v>7</v>
      </c>
      <c r="G34" s="97">
        <f>base14!H71</f>
        <v>1</v>
      </c>
      <c r="H34" s="97">
        <f>base14!I70</f>
        <v>10</v>
      </c>
      <c r="I34" s="97">
        <f>base14!J70</f>
        <v>11</v>
      </c>
      <c r="J34" s="97">
        <f>base14!K115</f>
        <v>7</v>
      </c>
      <c r="K34" s="97">
        <f>base14!L113</f>
        <v>4</v>
      </c>
      <c r="L34" s="97">
        <f>base14!H84</f>
        <v>7</v>
      </c>
      <c r="M34" s="97">
        <f>base14!I90</f>
        <v>13</v>
      </c>
      <c r="N34" s="97">
        <f>base14!J72</f>
        <v>14</v>
      </c>
      <c r="O34" s="97">
        <f>base14!K86</f>
        <v>11</v>
      </c>
      <c r="P34" s="97">
        <f>base14!L80</f>
        <v>13</v>
      </c>
      <c r="Q34" s="97">
        <f>base14!H103</f>
        <v>1</v>
      </c>
      <c r="R34" s="97">
        <f>base14!I107</f>
        <v>10</v>
      </c>
      <c r="S34" s="97">
        <f>base14!J115</f>
        <v>10</v>
      </c>
      <c r="T34" s="97">
        <f>base14!K76</f>
        <v>4</v>
      </c>
      <c r="U34" s="97">
        <f>base14!L91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6" t="s">
        <v>55</v>
      </c>
      <c r="B35" s="97">
        <f>base14!H103</f>
        <v>1</v>
      </c>
      <c r="C35" s="97">
        <f>base14!I101</f>
        <v>3</v>
      </c>
      <c r="D35" s="97">
        <f>base14!J98</f>
        <v>7</v>
      </c>
      <c r="E35" s="97">
        <f>base14!K83</f>
        <v>7</v>
      </c>
      <c r="F35" s="97">
        <f>base14!L80</f>
        <v>13</v>
      </c>
      <c r="G35" s="97">
        <f>base14!H72</f>
        <v>9</v>
      </c>
      <c r="H35" s="97">
        <f>base14!I71</f>
        <v>2</v>
      </c>
      <c r="I35" s="97">
        <f>base14!J71</f>
        <v>3</v>
      </c>
      <c r="J35" s="97">
        <f>base14!K116</f>
        <v>4</v>
      </c>
      <c r="K35" s="97">
        <f>base14!L114</f>
        <v>6</v>
      </c>
      <c r="L35" s="97">
        <f>base14!H85</f>
        <v>7</v>
      </c>
      <c r="M35" s="97">
        <f>base14!I91</f>
        <v>14</v>
      </c>
      <c r="N35" s="97">
        <f>base14!J73</f>
        <v>4</v>
      </c>
      <c r="O35" s="97">
        <f>base14!K87</f>
        <v>7</v>
      </c>
      <c r="P35" s="97">
        <f>base14!L81</f>
        <v>2</v>
      </c>
      <c r="Q35" s="97">
        <f>base14!H104</f>
        <v>10</v>
      </c>
      <c r="R35" s="97">
        <f>base14!I108</f>
        <v>2</v>
      </c>
      <c r="S35" s="97">
        <f>base14!J116</f>
        <v>12</v>
      </c>
      <c r="T35" s="97">
        <f>base14!K77</f>
        <v>13</v>
      </c>
      <c r="U35" s="97">
        <f>base14!L92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6" t="s">
        <v>55</v>
      </c>
      <c r="B36" s="97">
        <f>base14!H104</f>
        <v>10</v>
      </c>
      <c r="C36" s="97">
        <f>base14!I102</f>
        <v>8</v>
      </c>
      <c r="D36" s="97">
        <f>base14!J99</f>
        <v>11</v>
      </c>
      <c r="E36" s="97">
        <f>base14!K84</f>
        <v>9</v>
      </c>
      <c r="F36" s="97">
        <f>base14!L81</f>
        <v>2</v>
      </c>
      <c r="G36" s="97">
        <f>base14!H73</f>
        <v>6</v>
      </c>
      <c r="H36" s="97">
        <f>base14!I72</f>
        <v>10</v>
      </c>
      <c r="I36" s="97">
        <f>base14!J72</f>
        <v>14</v>
      </c>
      <c r="J36" s="97">
        <f>base14!K117</f>
        <v>10</v>
      </c>
      <c r="K36" s="97">
        <f>base14!L115</f>
        <v>4</v>
      </c>
      <c r="L36" s="97">
        <f>base14!H86</f>
        <v>7</v>
      </c>
      <c r="M36" s="97">
        <f>base14!I92</f>
        <v>6</v>
      </c>
      <c r="N36" s="97">
        <f>base14!J74</f>
        <v>8</v>
      </c>
      <c r="O36" s="97">
        <f>base14!K88</f>
        <v>9</v>
      </c>
      <c r="P36" s="97">
        <f>base14!L82</f>
        <v>14</v>
      </c>
      <c r="Q36" s="97">
        <f>base14!H105</f>
        <v>12</v>
      </c>
      <c r="R36" s="97">
        <f>base14!I109</f>
        <v>10</v>
      </c>
      <c r="S36" s="97">
        <f>base14!J117</f>
        <v>5</v>
      </c>
      <c r="T36" s="97">
        <f>base14!K78</f>
        <v>7</v>
      </c>
      <c r="U36" s="97">
        <f>base14!L93</f>
        <v>13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6" t="s">
        <v>55</v>
      </c>
      <c r="B37" s="97">
        <f>base14!H105</f>
        <v>12</v>
      </c>
      <c r="C37" s="97">
        <f>base14!I103</f>
        <v>10</v>
      </c>
      <c r="D37" s="97">
        <f>base14!J100</f>
        <v>1</v>
      </c>
      <c r="E37" s="97">
        <f>base14!K85</f>
        <v>3</v>
      </c>
      <c r="F37" s="97">
        <f>base14!L82</f>
        <v>14</v>
      </c>
      <c r="G37" s="97">
        <f>base14!H74</f>
        <v>6</v>
      </c>
      <c r="H37" s="97">
        <f>base14!I73</f>
        <v>1</v>
      </c>
      <c r="I37" s="97">
        <f>base14!J73</f>
        <v>4</v>
      </c>
      <c r="J37" s="97">
        <f>base14!K118</f>
        <v>8</v>
      </c>
      <c r="K37" s="97">
        <f>base14!L116</f>
        <v>5</v>
      </c>
      <c r="L37" s="97">
        <f>base14!H87</f>
        <v>3</v>
      </c>
      <c r="M37" s="97">
        <f>base14!I93</f>
        <v>8</v>
      </c>
      <c r="N37" s="97">
        <f>base14!J75</f>
        <v>7</v>
      </c>
      <c r="O37" s="97">
        <f>base14!K89</f>
        <v>2</v>
      </c>
      <c r="P37" s="97">
        <f>base14!L83</f>
        <v>9</v>
      </c>
      <c r="Q37" s="97">
        <f>base14!H106</f>
        <v>5</v>
      </c>
      <c r="R37" s="97">
        <f>base14!I110</f>
        <v>14</v>
      </c>
      <c r="S37" s="97">
        <f>base14!J118</f>
        <v>7</v>
      </c>
      <c r="T37" s="97">
        <f>base14!K79</f>
        <v>11</v>
      </c>
      <c r="U37" s="97">
        <f>base14!L94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6" t="s">
        <v>55</v>
      </c>
      <c r="B38" s="97">
        <f>base14!H106</f>
        <v>5</v>
      </c>
      <c r="C38" s="97">
        <f>base14!I104</f>
        <v>4</v>
      </c>
      <c r="D38" s="97">
        <f>base14!J101</f>
        <v>12</v>
      </c>
      <c r="E38" s="97">
        <f>base14!K86</f>
        <v>11</v>
      </c>
      <c r="F38" s="97">
        <f>base14!L83</f>
        <v>9</v>
      </c>
      <c r="G38" s="97">
        <f>base14!H75</f>
        <v>2</v>
      </c>
      <c r="H38" s="97">
        <f>base14!I74</f>
        <v>12</v>
      </c>
      <c r="I38" s="97">
        <f>base14!J74</f>
        <v>8</v>
      </c>
      <c r="J38" s="97">
        <f>base14!K119</f>
        <v>16</v>
      </c>
      <c r="K38" s="97">
        <f>base14!L117</f>
        <v>8</v>
      </c>
      <c r="L38" s="97">
        <f>base14!H88</f>
        <v>10</v>
      </c>
      <c r="M38" s="97">
        <f>base14!I94</f>
        <v>4</v>
      </c>
      <c r="N38" s="97">
        <f>base14!J76</f>
        <v>10</v>
      </c>
      <c r="O38" s="97">
        <f>base14!K90</f>
        <v>3</v>
      </c>
      <c r="P38" s="97">
        <f>base14!L84</f>
        <v>12</v>
      </c>
      <c r="Q38" s="97">
        <f>base14!H107</f>
        <v>7</v>
      </c>
      <c r="R38" s="97">
        <f>base14!I111</f>
        <v>14</v>
      </c>
      <c r="S38" s="97">
        <f>base14!J119</f>
        <v>9</v>
      </c>
      <c r="T38" s="97">
        <f>base14!K80</f>
        <v>14</v>
      </c>
      <c r="U38" s="97">
        <f>base14!L95</f>
        <v>13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6" t="s">
        <v>55</v>
      </c>
      <c r="B39" s="97">
        <f>base14!H107</f>
        <v>7</v>
      </c>
      <c r="C39" s="97">
        <f>base14!I105</f>
        <v>10</v>
      </c>
      <c r="D39" s="97">
        <f>base14!J102</f>
        <v>5</v>
      </c>
      <c r="E39" s="97">
        <f>base14!K87</f>
        <v>7</v>
      </c>
      <c r="F39" s="97">
        <f>base14!L84</f>
        <v>12</v>
      </c>
      <c r="G39" s="97">
        <f>base14!H76</f>
        <v>7</v>
      </c>
      <c r="H39" s="97">
        <f>base14!I75</f>
        <v>8</v>
      </c>
      <c r="I39" s="97">
        <f>base14!J75</f>
        <v>7</v>
      </c>
      <c r="J39" s="97">
        <f>base14!K70</f>
        <v>7</v>
      </c>
      <c r="K39" s="97">
        <f>base14!L118</f>
        <v>16</v>
      </c>
      <c r="L39" s="97">
        <f>base14!H89</f>
        <v>10</v>
      </c>
      <c r="M39" s="97">
        <f>base14!I95</f>
        <v>14</v>
      </c>
      <c r="N39" s="97">
        <f>base14!J77</f>
        <v>2</v>
      </c>
      <c r="O39" s="97">
        <f>base14!K91</f>
        <v>5</v>
      </c>
      <c r="P39" s="97">
        <f>base14!L85</f>
        <v>6</v>
      </c>
      <c r="Q39" s="97">
        <f>base14!H108</f>
        <v>1</v>
      </c>
      <c r="R39" s="97">
        <f>base14!I112</f>
        <v>2</v>
      </c>
      <c r="S39" s="97">
        <f>base14!J70</f>
        <v>11</v>
      </c>
      <c r="T39" s="97">
        <f>base14!K81</f>
        <v>8</v>
      </c>
      <c r="U39" s="97">
        <f>base14!L96</f>
        <v>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6" t="s">
        <v>55</v>
      </c>
      <c r="B40" s="97">
        <f>base14!H108</f>
        <v>1</v>
      </c>
      <c r="C40" s="97">
        <f>base14!I106</f>
        <v>8</v>
      </c>
      <c r="D40" s="97">
        <f>base14!J103</f>
        <v>3</v>
      </c>
      <c r="E40" s="97">
        <f>base14!K88</f>
        <v>9</v>
      </c>
      <c r="F40" s="97">
        <f>base14!L85</f>
        <v>6</v>
      </c>
      <c r="G40" s="97">
        <f>base14!H77</f>
        <v>10</v>
      </c>
      <c r="H40" s="97">
        <f>base14!I76</f>
        <v>8</v>
      </c>
      <c r="I40" s="97">
        <f>base14!J76</f>
        <v>10</v>
      </c>
      <c r="J40" s="97">
        <f>base14!K71</f>
        <v>10</v>
      </c>
      <c r="K40" s="97">
        <f>base14!L119</f>
        <v>6</v>
      </c>
      <c r="L40" s="97">
        <f>base14!H90</f>
        <v>9</v>
      </c>
      <c r="M40" s="97">
        <f>base14!I96</f>
        <v>9</v>
      </c>
      <c r="N40" s="97">
        <f>base14!J78</f>
        <v>9</v>
      </c>
      <c r="O40" s="97">
        <f>base14!K92</f>
        <v>11</v>
      </c>
      <c r="P40" s="97">
        <f>base14!L86</f>
        <v>6</v>
      </c>
      <c r="Q40" s="97">
        <f>base14!H109</f>
        <v>5</v>
      </c>
      <c r="R40" s="97">
        <f>base14!I113</f>
        <v>2</v>
      </c>
      <c r="S40" s="97">
        <f>base14!J71</f>
        <v>3</v>
      </c>
      <c r="T40" s="97">
        <f>base14!K82</f>
        <v>3</v>
      </c>
      <c r="U40" s="97">
        <f>base14!L97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6" t="s">
        <v>55</v>
      </c>
      <c r="B41" s="97">
        <f>base14!H109</f>
        <v>5</v>
      </c>
      <c r="C41" s="97">
        <f>base14!I107</f>
        <v>10</v>
      </c>
      <c r="D41" s="97">
        <f>base14!J104</f>
        <v>5</v>
      </c>
      <c r="E41" s="97">
        <f>base14!K89</f>
        <v>2</v>
      </c>
      <c r="F41" s="97">
        <f>base14!L86</f>
        <v>6</v>
      </c>
      <c r="G41" s="97">
        <f>base14!H78</f>
        <v>8</v>
      </c>
      <c r="H41" s="97">
        <f>base14!I77</f>
        <v>7</v>
      </c>
      <c r="I41" s="97">
        <f>base14!J77</f>
        <v>2</v>
      </c>
      <c r="J41" s="97">
        <f>base14!K72</f>
        <v>11</v>
      </c>
      <c r="K41" s="97">
        <f>base14!L70</f>
        <v>12</v>
      </c>
      <c r="L41" s="97">
        <f>base14!H91</f>
        <v>7</v>
      </c>
      <c r="M41" s="97">
        <f>base14!I97</f>
        <v>9</v>
      </c>
      <c r="N41" s="97">
        <f>base14!J79</f>
        <v>8</v>
      </c>
      <c r="O41" s="97">
        <f>base14!K93</f>
        <v>12</v>
      </c>
      <c r="P41" s="97">
        <f>base14!L87</f>
        <v>10</v>
      </c>
      <c r="Q41" s="97">
        <f>base14!H110</f>
        <v>13</v>
      </c>
      <c r="R41" s="97">
        <f>base14!I114</f>
        <v>3</v>
      </c>
      <c r="S41" s="97">
        <f>base14!J72</f>
        <v>14</v>
      </c>
      <c r="T41" s="97">
        <f>base14!K83</f>
        <v>7</v>
      </c>
      <c r="U41" s="97">
        <f>base14!L98</f>
        <v>12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6" t="s">
        <v>55</v>
      </c>
      <c r="B42" s="97">
        <f>base14!H110</f>
        <v>13</v>
      </c>
      <c r="C42" s="97">
        <f>base14!I108</f>
        <v>2</v>
      </c>
      <c r="D42" s="97">
        <f>base14!J105</f>
        <v>2</v>
      </c>
      <c r="E42" s="97">
        <f>base14!K90</f>
        <v>3</v>
      </c>
      <c r="F42" s="97">
        <f>base14!L87</f>
        <v>10</v>
      </c>
      <c r="G42" s="97">
        <f>base14!H79</f>
        <v>10</v>
      </c>
      <c r="H42" s="97">
        <f>base14!I78</f>
        <v>10</v>
      </c>
      <c r="I42" s="97">
        <f>base14!J78</f>
        <v>9</v>
      </c>
      <c r="J42" s="97">
        <f>base14!K73</f>
        <v>9</v>
      </c>
      <c r="K42" s="97">
        <f>base14!L71</f>
        <v>7</v>
      </c>
      <c r="L42" s="97">
        <f>base14!H92</f>
        <v>4</v>
      </c>
      <c r="M42" s="97">
        <f>base14!I98</f>
        <v>9</v>
      </c>
      <c r="N42" s="97">
        <f>base14!J80</f>
        <v>7</v>
      </c>
      <c r="O42" s="97">
        <f>base14!K94</f>
        <v>12</v>
      </c>
      <c r="P42" s="97">
        <f>base14!L88</f>
        <v>12</v>
      </c>
      <c r="Q42" s="97">
        <f>base14!H111</f>
        <v>13</v>
      </c>
      <c r="R42" s="97">
        <f>base14!I115</f>
        <v>8</v>
      </c>
      <c r="S42" s="97">
        <f>base14!J73</f>
        <v>4</v>
      </c>
      <c r="T42" s="97">
        <f>base14!K84</f>
        <v>9</v>
      </c>
      <c r="U42" s="97">
        <f>base14!L99</f>
        <v>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6" t="s">
        <v>55</v>
      </c>
      <c r="B43" s="97">
        <f>base14!H111</f>
        <v>13</v>
      </c>
      <c r="C43" s="97">
        <f>base14!I109</f>
        <v>10</v>
      </c>
      <c r="D43" s="97">
        <f>base14!J106</f>
        <v>9</v>
      </c>
      <c r="E43" s="97">
        <f>base14!K91</f>
        <v>5</v>
      </c>
      <c r="F43" s="97">
        <f>base14!L88</f>
        <v>12</v>
      </c>
      <c r="G43" s="97">
        <f>base14!H80</f>
        <v>10</v>
      </c>
      <c r="H43" s="97">
        <f>base14!I79</f>
        <v>15</v>
      </c>
      <c r="I43" s="97">
        <f>base14!J79</f>
        <v>8</v>
      </c>
      <c r="J43" s="97">
        <f>base14!K74</f>
        <v>11</v>
      </c>
      <c r="K43" s="97">
        <f>base14!L72</f>
        <v>2</v>
      </c>
      <c r="L43" s="97">
        <f>base14!H93</f>
        <v>9</v>
      </c>
      <c r="M43" s="97">
        <f>base14!I99</f>
        <v>4</v>
      </c>
      <c r="N43" s="97">
        <f>base14!J81</f>
        <v>7</v>
      </c>
      <c r="O43" s="97">
        <f>base14!K95</f>
        <v>12</v>
      </c>
      <c r="P43" s="97">
        <f>base14!L89</f>
        <v>12</v>
      </c>
      <c r="Q43" s="97">
        <f>base14!H112</f>
        <v>16</v>
      </c>
      <c r="R43" s="97">
        <f>base14!I116</f>
        <v>8</v>
      </c>
      <c r="S43" s="97">
        <f>base14!J74</f>
        <v>8</v>
      </c>
      <c r="T43" s="97">
        <f>base14!K85</f>
        <v>3</v>
      </c>
      <c r="U43" s="97">
        <f>base14!L100</f>
        <v>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6" t="s">
        <v>55</v>
      </c>
      <c r="B44" s="97">
        <f>base14!H112</f>
        <v>16</v>
      </c>
      <c r="C44" s="97">
        <f>base14!I110</f>
        <v>14</v>
      </c>
      <c r="D44" s="97">
        <f>base14!J107</f>
        <v>9</v>
      </c>
      <c r="E44" s="97">
        <f>base14!K92</f>
        <v>11</v>
      </c>
      <c r="F44" s="97">
        <f>base14!L89</f>
        <v>12</v>
      </c>
      <c r="G44" s="97">
        <f>base14!H81</f>
        <v>3</v>
      </c>
      <c r="H44" s="97">
        <f>base14!I80</f>
        <v>8</v>
      </c>
      <c r="I44" s="97">
        <f>base14!J80</f>
        <v>7</v>
      </c>
      <c r="J44" s="97">
        <f>base14!K75</f>
        <v>11</v>
      </c>
      <c r="K44" s="97">
        <f>base14!L73</f>
        <v>12</v>
      </c>
      <c r="L44" s="97">
        <f>base14!H94</f>
        <v>9</v>
      </c>
      <c r="M44" s="97">
        <f>base14!I100</f>
        <v>10</v>
      </c>
      <c r="N44" s="97">
        <f>base14!J82</f>
        <v>2</v>
      </c>
      <c r="O44" s="97">
        <f>base14!K96</f>
        <v>11</v>
      </c>
      <c r="P44" s="97">
        <f>base14!L90</f>
        <v>5</v>
      </c>
      <c r="Q44" s="97">
        <f>base14!H113</f>
        <v>5</v>
      </c>
      <c r="R44" s="97">
        <f>base14!I117</f>
        <v>14</v>
      </c>
      <c r="S44" s="97">
        <f>base14!J75</f>
        <v>7</v>
      </c>
      <c r="T44" s="97">
        <f>base14!K86</f>
        <v>11</v>
      </c>
      <c r="U44" s="97">
        <f>base14!L101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6" t="s">
        <v>55</v>
      </c>
      <c r="B45" s="97">
        <f>base14!H113</f>
        <v>5</v>
      </c>
      <c r="C45" s="97">
        <f>base14!I111</f>
        <v>14</v>
      </c>
      <c r="D45" s="97">
        <f>base14!J108</f>
        <v>3</v>
      </c>
      <c r="E45" s="97">
        <f>base14!K93</f>
        <v>12</v>
      </c>
      <c r="F45" s="97">
        <f>base14!L90</f>
        <v>5</v>
      </c>
      <c r="G45" s="97">
        <f>base14!H82</f>
        <v>12</v>
      </c>
      <c r="H45" s="97">
        <f>base14!I81</f>
        <v>5</v>
      </c>
      <c r="I45" s="97">
        <f>base14!J81</f>
        <v>7</v>
      </c>
      <c r="J45" s="97">
        <f>base14!K76</f>
        <v>4</v>
      </c>
      <c r="K45" s="97">
        <f>base14!L74</f>
        <v>7</v>
      </c>
      <c r="L45" s="97">
        <f>base14!H95</f>
        <v>1</v>
      </c>
      <c r="M45" s="97">
        <f>base14!I101</f>
        <v>3</v>
      </c>
      <c r="N45" s="97">
        <f>base14!J83</f>
        <v>1</v>
      </c>
      <c r="O45" s="97">
        <f>base14!K97</f>
        <v>4</v>
      </c>
      <c r="P45" s="97">
        <f>base14!L91</f>
        <v>9</v>
      </c>
      <c r="Q45" s="97">
        <f>base14!H114</f>
        <v>1</v>
      </c>
      <c r="R45" s="97">
        <f>base14!I118</f>
        <v>2</v>
      </c>
      <c r="S45" s="97">
        <f>base14!J76</f>
        <v>10</v>
      </c>
      <c r="T45" s="97">
        <f>base14!K87</f>
        <v>7</v>
      </c>
      <c r="U45" s="97">
        <f>base14!L102</f>
        <v>14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6" t="s">
        <v>55</v>
      </c>
      <c r="B46" s="97">
        <f>base14!H114</f>
        <v>1</v>
      </c>
      <c r="C46" s="97">
        <f>base14!I112</f>
        <v>2</v>
      </c>
      <c r="D46" s="97">
        <f>base14!J109</f>
        <v>4</v>
      </c>
      <c r="E46" s="97">
        <f>base14!K94</f>
        <v>12</v>
      </c>
      <c r="F46" s="97">
        <f>base14!L91</f>
        <v>9</v>
      </c>
      <c r="G46" s="97">
        <f>base14!H83</f>
        <v>8</v>
      </c>
      <c r="H46" s="97">
        <f>base14!I82</f>
        <v>13</v>
      </c>
      <c r="I46" s="97">
        <f>base14!J82</f>
        <v>2</v>
      </c>
      <c r="J46" s="97">
        <f>base14!K77</f>
        <v>13</v>
      </c>
      <c r="K46" s="97">
        <f>base14!L75</f>
        <v>13</v>
      </c>
      <c r="L46" s="97">
        <f>base14!H96</f>
        <v>10</v>
      </c>
      <c r="M46" s="97">
        <f>base14!I102</f>
        <v>8</v>
      </c>
      <c r="N46" s="97">
        <f>base14!J84</f>
        <v>10</v>
      </c>
      <c r="O46" s="97">
        <f>base14!K98</f>
        <v>4</v>
      </c>
      <c r="P46" s="97">
        <f>base14!L92</f>
        <v>2</v>
      </c>
      <c r="Q46" s="97">
        <f>base14!H115</f>
        <v>3</v>
      </c>
      <c r="R46" s="97">
        <f>base14!I119</f>
        <v>10</v>
      </c>
      <c r="S46" s="97">
        <f>base14!J77</f>
        <v>2</v>
      </c>
      <c r="T46" s="97">
        <f>base14!K88</f>
        <v>9</v>
      </c>
      <c r="U46" s="97">
        <f>base14!L103</f>
        <v>14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6" t="s">
        <v>55</v>
      </c>
      <c r="B47" s="97">
        <f>base14!H115</f>
        <v>3</v>
      </c>
      <c r="C47" s="97">
        <f>base14!I113</f>
        <v>2</v>
      </c>
      <c r="D47" s="97">
        <f>base14!J110</f>
        <v>7</v>
      </c>
      <c r="E47" s="97">
        <f>base14!K95</f>
        <v>12</v>
      </c>
      <c r="F47" s="97">
        <f>base14!L92</f>
        <v>2</v>
      </c>
      <c r="G47" s="97">
        <f>base14!H84</f>
        <v>7</v>
      </c>
      <c r="H47" s="97">
        <f>base14!I83</f>
        <v>3</v>
      </c>
      <c r="I47" s="97">
        <f>base14!J83</f>
        <v>1</v>
      </c>
      <c r="J47" s="97">
        <f>base14!K78</f>
        <v>7</v>
      </c>
      <c r="K47" s="97">
        <f>base14!L76</f>
        <v>6</v>
      </c>
      <c r="L47" s="97">
        <f>base14!H97</f>
        <v>8</v>
      </c>
      <c r="M47" s="97">
        <f>base14!I103</f>
        <v>10</v>
      </c>
      <c r="N47" s="97">
        <f>base14!J85</f>
        <v>14</v>
      </c>
      <c r="O47" s="97">
        <f>base14!K99</f>
        <v>14</v>
      </c>
      <c r="P47" s="97">
        <f>base14!L93</f>
        <v>13</v>
      </c>
      <c r="Q47" s="97">
        <f>base14!H116</f>
        <v>14</v>
      </c>
      <c r="R47" s="97">
        <f>base14!I70</f>
        <v>10</v>
      </c>
      <c r="S47" s="97">
        <f>base14!J78</f>
        <v>9</v>
      </c>
      <c r="T47" s="97">
        <f>base14!K89</f>
        <v>2</v>
      </c>
      <c r="U47" s="97">
        <f>base14!L104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6" t="s">
        <v>55</v>
      </c>
      <c r="B48" s="97">
        <f>base14!H116</f>
        <v>14</v>
      </c>
      <c r="C48" s="97">
        <f>base14!I114</f>
        <v>3</v>
      </c>
      <c r="D48" s="97">
        <f>base14!J111</f>
        <v>7</v>
      </c>
      <c r="E48" s="97">
        <f>base14!K96</f>
        <v>11</v>
      </c>
      <c r="F48" s="97">
        <f>base14!L93</f>
        <v>13</v>
      </c>
      <c r="G48" s="97">
        <f>base14!H85</f>
        <v>7</v>
      </c>
      <c r="H48" s="97">
        <f>base14!I84</f>
        <v>14</v>
      </c>
      <c r="I48" s="97">
        <f>base14!J84</f>
        <v>10</v>
      </c>
      <c r="J48" s="97">
        <f>base14!K79</f>
        <v>11</v>
      </c>
      <c r="K48" s="97">
        <f>base14!L77</f>
        <v>8</v>
      </c>
      <c r="L48" s="97">
        <f>base14!H98</f>
        <v>2</v>
      </c>
      <c r="M48" s="97">
        <f>base14!I104</f>
        <v>4</v>
      </c>
      <c r="N48" s="97">
        <f>base14!J86</f>
        <v>4</v>
      </c>
      <c r="O48" s="97">
        <f>base14!K100</f>
        <v>5</v>
      </c>
      <c r="P48" s="97">
        <f>base14!L94</f>
        <v>7</v>
      </c>
      <c r="Q48" s="97">
        <f>base14!H117</f>
        <v>7</v>
      </c>
      <c r="R48" s="97">
        <f>base14!I71</f>
        <v>2</v>
      </c>
      <c r="S48" s="97">
        <f>base14!J79</f>
        <v>8</v>
      </c>
      <c r="T48" s="97">
        <f>base14!K90</f>
        <v>3</v>
      </c>
      <c r="U48" s="97">
        <f>base14!L105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6" t="s">
        <v>55</v>
      </c>
      <c r="B49" s="97">
        <f>base14!H117</f>
        <v>7</v>
      </c>
      <c r="C49" s="97">
        <f>base14!I115</f>
        <v>8</v>
      </c>
      <c r="D49" s="97">
        <f>base14!J112</f>
        <v>13</v>
      </c>
      <c r="E49" s="97">
        <f>base14!K97</f>
        <v>4</v>
      </c>
      <c r="F49" s="97">
        <f>base14!L94</f>
        <v>7</v>
      </c>
      <c r="G49" s="97">
        <f>base14!H86</f>
        <v>7</v>
      </c>
      <c r="H49" s="97">
        <f>base14!I85</f>
        <v>10</v>
      </c>
      <c r="I49" s="97">
        <f>base14!J85</f>
        <v>14</v>
      </c>
      <c r="J49" s="97">
        <f>base14!K80</f>
        <v>14</v>
      </c>
      <c r="K49" s="97">
        <f>base14!L78</f>
        <v>4</v>
      </c>
      <c r="L49" s="97">
        <f>base14!H99</f>
        <v>5</v>
      </c>
      <c r="M49" s="97">
        <f>base14!I105</f>
        <v>10</v>
      </c>
      <c r="N49" s="97">
        <f>base14!J87</f>
        <v>6</v>
      </c>
      <c r="O49" s="97">
        <f>base14!K101</f>
        <v>14</v>
      </c>
      <c r="P49" s="97">
        <f>base14!L95</f>
        <v>13</v>
      </c>
      <c r="Q49" s="97">
        <f>base14!H118</f>
        <v>10</v>
      </c>
      <c r="R49" s="97">
        <f>base14!I72</f>
        <v>10</v>
      </c>
      <c r="S49" s="97">
        <f>base14!J80</f>
        <v>7</v>
      </c>
      <c r="T49" s="97">
        <f>base14!K91</f>
        <v>5</v>
      </c>
      <c r="U49" s="97">
        <f>base14!L106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57" t="s">
        <v>55</v>
      </c>
      <c r="B50" s="97">
        <f>base14!H118</f>
        <v>10</v>
      </c>
      <c r="C50" s="97">
        <f>base14!I116</f>
        <v>8</v>
      </c>
      <c r="D50" s="97">
        <f>base14!J113</f>
        <v>7</v>
      </c>
      <c r="E50" s="97">
        <f>base14!K98</f>
        <v>4</v>
      </c>
      <c r="F50" s="97">
        <f>base14!L95</f>
        <v>13</v>
      </c>
      <c r="G50" s="97">
        <f>base14!H87</f>
        <v>3</v>
      </c>
      <c r="H50" s="97">
        <f>base14!I86</f>
        <v>3</v>
      </c>
      <c r="I50" s="97">
        <f>base14!J86</f>
        <v>4</v>
      </c>
      <c r="J50" s="97">
        <f>base14!K81</f>
        <v>8</v>
      </c>
      <c r="K50" s="97">
        <f>base14!L79</f>
        <v>7</v>
      </c>
      <c r="L50" s="97">
        <f>base14!H100</f>
        <v>9</v>
      </c>
      <c r="M50" s="97">
        <f>base14!I106</f>
        <v>8</v>
      </c>
      <c r="N50" s="97">
        <f>base14!J88</f>
        <v>14</v>
      </c>
      <c r="O50" s="97">
        <f>base14!K102</f>
        <v>7</v>
      </c>
      <c r="P50" s="97">
        <f>base14!L96</f>
        <v>4</v>
      </c>
      <c r="Q50" s="97">
        <f>base14!H119</f>
        <v>8</v>
      </c>
      <c r="R50" s="97">
        <f>base14!I73</f>
        <v>1</v>
      </c>
      <c r="S50" s="97">
        <f>base14!J81</f>
        <v>7</v>
      </c>
      <c r="T50" s="97">
        <f>base14!K92</f>
        <v>11</v>
      </c>
      <c r="U50" s="97">
        <f>base14!L107</f>
        <v>4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57" t="s">
        <v>55</v>
      </c>
      <c r="B51" s="97">
        <f>base14!H119</f>
        <v>8</v>
      </c>
      <c r="C51" s="97">
        <f>base14!I117</f>
        <v>14</v>
      </c>
      <c r="D51" s="97">
        <f>base14!J114</f>
        <v>7</v>
      </c>
      <c r="E51" s="97">
        <f>base14!K99</f>
        <v>14</v>
      </c>
      <c r="F51" s="97">
        <f>base14!L96</f>
        <v>4</v>
      </c>
      <c r="G51" s="97">
        <f>base14!H88</f>
        <v>10</v>
      </c>
      <c r="H51" s="97">
        <f>base14!I87</f>
        <v>9</v>
      </c>
      <c r="I51" s="97">
        <f>base14!J87</f>
        <v>6</v>
      </c>
      <c r="J51" s="97">
        <f>base14!K82</f>
        <v>3</v>
      </c>
      <c r="K51" s="97">
        <f>base14!L80</f>
        <v>13</v>
      </c>
      <c r="L51" s="97">
        <f>base14!H101</f>
        <v>7</v>
      </c>
      <c r="M51" s="97">
        <f>base14!I107</f>
        <v>10</v>
      </c>
      <c r="N51" s="97">
        <f>base14!J89</f>
        <v>7</v>
      </c>
      <c r="O51" s="97">
        <f>base14!K103</f>
        <v>11</v>
      </c>
      <c r="P51" s="97">
        <f>base14!L97</f>
        <v>12</v>
      </c>
      <c r="Q51" s="97">
        <f>base14!H70</f>
        <v>6</v>
      </c>
      <c r="R51" s="97">
        <f>base14!I74</f>
        <v>12</v>
      </c>
      <c r="S51" s="97">
        <f>base14!J82</f>
        <v>2</v>
      </c>
      <c r="T51" s="97">
        <f>base14!K93</f>
        <v>12</v>
      </c>
      <c r="U51" s="97">
        <f>base14!L108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416" priority="19" operator="equal">
      <formula>#REF!</formula>
    </cfRule>
    <cfRule type="cellIs" dxfId="1415" priority="20" operator="equal">
      <formula>#REF!</formula>
    </cfRule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</conditionalFormatting>
  <conditionalFormatting sqref="B1:P1">
    <cfRule type="cellIs" dxfId="1411" priority="24" operator="equal">
      <formula>#REF!</formula>
    </cfRule>
    <cfRule type="cellIs" dxfId="1410" priority="25" operator="equal">
      <formula>#REF!</formula>
    </cfRule>
    <cfRule type="cellIs" dxfId="1409" priority="26" operator="equal">
      <formula>#REF!</formula>
    </cfRule>
    <cfRule type="cellIs" dxfId="1408" priority="27" operator="equal">
      <formula>#REF!</formula>
    </cfRule>
    <cfRule type="cellIs" dxfId="14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455DE3A-EF51-4D85-B37B-FF1243451C3B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FA0205-828A-4BAC-BCF2-349B129C83A4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F001A7-DA12-40D4-B63D-B8762936B776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8A0880-E81B-40BB-9640-33F409BD14FA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1392C0-CAA8-4CFB-849E-078DA4FE960E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14" operator="equal" id="{62E6B888-AC1B-4AFC-81EE-C58FBFDF6AF0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77BBCFC-AC3A-4894-AAAD-3603AE4C1199}">
            <xm:f>condition3etape1001!#REF!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5C69797-2555-4317-AFEE-4E404A40F839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26BEDD-801A-4274-8A8E-37719A0EDBBC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5D4888-4F09-463C-AD92-EFCBBD85277D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A2:A49</xm:sqref>
        </x14:conditionalFormatting>
        <x14:conditionalFormatting xmlns:xm="http://schemas.microsoft.com/office/excel/2006/main">
          <x14:cfRule type="cellIs" priority="3" operator="equal" id="{DEEA3F79-2088-430D-BAB4-76AECD8B712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044ED6-103C-4032-9818-93A2251A23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05561C-F78C-4DF7-8BBB-F829676754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G2" sqref="G2:O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base14!H70</f>
        <v>6</v>
      </c>
      <c r="C2" s="97">
        <f>base14!I118</f>
        <v>2</v>
      </c>
      <c r="D2" s="97">
        <f>base14!J115</f>
        <v>10</v>
      </c>
      <c r="E2" s="97">
        <f>base14!K112</f>
        <v>6</v>
      </c>
      <c r="F2" s="97">
        <f>base14!L109</f>
        <v>6</v>
      </c>
      <c r="G2" s="97">
        <f>base14!H91</f>
        <v>7</v>
      </c>
      <c r="H2" s="97">
        <f>base14!I90</f>
        <v>13</v>
      </c>
      <c r="I2" s="97">
        <f>base14!J90</f>
        <v>4</v>
      </c>
      <c r="J2" s="97">
        <f>base14!K85</f>
        <v>3</v>
      </c>
      <c r="K2" s="97">
        <f>base14!L83</f>
        <v>9</v>
      </c>
      <c r="L2" s="97">
        <f>base14!H92</f>
        <v>4</v>
      </c>
      <c r="M2" s="97">
        <f>base14!I98</f>
        <v>9</v>
      </c>
      <c r="N2" s="97">
        <f>base14!J80</f>
        <v>7</v>
      </c>
      <c r="O2" s="97">
        <f>base14!K94</f>
        <v>12</v>
      </c>
      <c r="P2" s="97">
        <f>base14!L98</f>
        <v>12</v>
      </c>
      <c r="Q2" s="97">
        <f>base14!H71</f>
        <v>1</v>
      </c>
      <c r="R2" s="97">
        <f>base14!I75</f>
        <v>8</v>
      </c>
      <c r="S2" s="97">
        <f>base14!J83</f>
        <v>1</v>
      </c>
      <c r="T2" s="97">
        <f>base14!K94</f>
        <v>12</v>
      </c>
      <c r="U2" s="97">
        <f>base14!L109</f>
        <v>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6" t="s">
        <v>55</v>
      </c>
      <c r="B3" s="97">
        <f>base14!H71</f>
        <v>1</v>
      </c>
      <c r="C3" s="97">
        <f>base14!I119</f>
        <v>10</v>
      </c>
      <c r="D3" s="97">
        <f>base14!J116</f>
        <v>12</v>
      </c>
      <c r="E3" s="97">
        <f>base14!K113</f>
        <v>6</v>
      </c>
      <c r="F3" s="97">
        <f>base14!L110</f>
        <v>9</v>
      </c>
      <c r="G3" s="97">
        <f>base14!H92</f>
        <v>4</v>
      </c>
      <c r="H3" s="97">
        <f>base14!I91</f>
        <v>14</v>
      </c>
      <c r="I3" s="97">
        <f>base14!J91</f>
        <v>10</v>
      </c>
      <c r="J3" s="97">
        <f>base14!K86</f>
        <v>11</v>
      </c>
      <c r="K3" s="97">
        <f>base14!L84</f>
        <v>12</v>
      </c>
      <c r="L3" s="97">
        <f>base14!H93</f>
        <v>9</v>
      </c>
      <c r="M3" s="97">
        <f>base14!I99</f>
        <v>4</v>
      </c>
      <c r="N3" s="97">
        <f>base14!J81</f>
        <v>7</v>
      </c>
      <c r="O3" s="97">
        <f>base14!K95</f>
        <v>12</v>
      </c>
      <c r="P3" s="97">
        <f>base14!L99</f>
        <v>8</v>
      </c>
      <c r="Q3" s="97">
        <f>base14!H72</f>
        <v>9</v>
      </c>
      <c r="R3" s="97">
        <f>base14!I76</f>
        <v>8</v>
      </c>
      <c r="S3" s="97">
        <f>base14!J84</f>
        <v>10</v>
      </c>
      <c r="T3" s="97">
        <f>base14!K95</f>
        <v>12</v>
      </c>
      <c r="U3" s="97">
        <f>base14!L110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6" t="s">
        <v>55</v>
      </c>
      <c r="B4" s="97">
        <f>base14!H72</f>
        <v>9</v>
      </c>
      <c r="C4" s="97">
        <f>base14!I70</f>
        <v>10</v>
      </c>
      <c r="D4" s="97">
        <f>base14!J117</f>
        <v>5</v>
      </c>
      <c r="E4" s="97">
        <f>base14!K114</f>
        <v>4</v>
      </c>
      <c r="F4" s="97">
        <f>base14!L111</f>
        <v>4</v>
      </c>
      <c r="G4" s="97">
        <f>base14!H93</f>
        <v>9</v>
      </c>
      <c r="H4" s="97">
        <f>base14!I92</f>
        <v>6</v>
      </c>
      <c r="I4" s="97">
        <f>base14!J92</f>
        <v>3</v>
      </c>
      <c r="J4" s="97">
        <f>base14!K87</f>
        <v>7</v>
      </c>
      <c r="K4" s="97">
        <f>base14!L85</f>
        <v>6</v>
      </c>
      <c r="L4" s="97">
        <f>base14!H94</f>
        <v>9</v>
      </c>
      <c r="M4" s="97">
        <f>base14!I100</f>
        <v>10</v>
      </c>
      <c r="N4" s="97">
        <f>base14!J82</f>
        <v>2</v>
      </c>
      <c r="O4" s="97">
        <f>base14!K96</f>
        <v>11</v>
      </c>
      <c r="P4" s="97">
        <f>base14!L100</f>
        <v>8</v>
      </c>
      <c r="Q4" s="97">
        <f>base14!H73</f>
        <v>6</v>
      </c>
      <c r="R4" s="97">
        <f>base14!I77</f>
        <v>7</v>
      </c>
      <c r="S4" s="97">
        <f>base14!J85</f>
        <v>14</v>
      </c>
      <c r="T4" s="97">
        <f>base14!K96</f>
        <v>11</v>
      </c>
      <c r="U4" s="97">
        <f>base14!L111</f>
        <v>4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6" t="s">
        <v>55</v>
      </c>
      <c r="B5" s="97">
        <f>base14!H73</f>
        <v>6</v>
      </c>
      <c r="C5" s="97">
        <f>base14!I71</f>
        <v>2</v>
      </c>
      <c r="D5" s="97">
        <f>base14!J118</f>
        <v>7</v>
      </c>
      <c r="E5" s="97">
        <f>base14!K115</f>
        <v>7</v>
      </c>
      <c r="F5" s="97">
        <f>base14!L112</f>
        <v>4</v>
      </c>
      <c r="G5" s="97">
        <f>base14!H94</f>
        <v>9</v>
      </c>
      <c r="H5" s="97">
        <f>base14!I93</f>
        <v>8</v>
      </c>
      <c r="I5" s="97">
        <f>base14!J93</f>
        <v>10</v>
      </c>
      <c r="J5" s="97">
        <f>base14!K88</f>
        <v>9</v>
      </c>
      <c r="K5" s="97">
        <f>base14!L86</f>
        <v>6</v>
      </c>
      <c r="L5" s="97">
        <f>base14!H95</f>
        <v>1</v>
      </c>
      <c r="M5" s="97">
        <f>base14!I101</f>
        <v>3</v>
      </c>
      <c r="N5" s="97">
        <f>base14!J83</f>
        <v>1</v>
      </c>
      <c r="O5" s="97">
        <f>base14!K97</f>
        <v>4</v>
      </c>
      <c r="P5" s="97">
        <f>base14!L101</f>
        <v>10</v>
      </c>
      <c r="Q5" s="97">
        <f>base14!H74</f>
        <v>6</v>
      </c>
      <c r="R5" s="97">
        <f>base14!I78</f>
        <v>10</v>
      </c>
      <c r="S5" s="97">
        <f>base14!J86</f>
        <v>4</v>
      </c>
      <c r="T5" s="97">
        <f>base14!K97</f>
        <v>4</v>
      </c>
      <c r="U5" s="97">
        <f>base14!L112</f>
        <v>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6" t="s">
        <v>55</v>
      </c>
      <c r="B6" s="97">
        <f>base14!H74</f>
        <v>6</v>
      </c>
      <c r="C6" s="97">
        <f>base14!I72</f>
        <v>10</v>
      </c>
      <c r="D6" s="97">
        <f>base14!J119</f>
        <v>9</v>
      </c>
      <c r="E6" s="97">
        <f>base14!K116</f>
        <v>4</v>
      </c>
      <c r="F6" s="97">
        <f>base14!L113</f>
        <v>4</v>
      </c>
      <c r="G6" s="97">
        <f>base14!H95</f>
        <v>1</v>
      </c>
      <c r="H6" s="97">
        <f>base14!I94</f>
        <v>4</v>
      </c>
      <c r="I6" s="97">
        <f>base14!J94</f>
        <v>5</v>
      </c>
      <c r="J6" s="97">
        <f>base14!K89</f>
        <v>2</v>
      </c>
      <c r="K6" s="97">
        <f>base14!L87</f>
        <v>10</v>
      </c>
      <c r="L6" s="97">
        <f>base14!H96</f>
        <v>10</v>
      </c>
      <c r="M6" s="97">
        <f>base14!I102</f>
        <v>8</v>
      </c>
      <c r="N6" s="97">
        <f>base14!J84</f>
        <v>10</v>
      </c>
      <c r="O6" s="97">
        <f>base14!K98</f>
        <v>4</v>
      </c>
      <c r="P6" s="97">
        <f>base14!L102</f>
        <v>14</v>
      </c>
      <c r="Q6" s="97">
        <f>base14!H75</f>
        <v>2</v>
      </c>
      <c r="R6" s="97">
        <f>base14!I79</f>
        <v>15</v>
      </c>
      <c r="S6" s="97">
        <f>base14!J87</f>
        <v>6</v>
      </c>
      <c r="T6" s="97">
        <f>base14!K98</f>
        <v>4</v>
      </c>
      <c r="U6" s="97">
        <f>base14!L113</f>
        <v>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6" t="s">
        <v>55</v>
      </c>
      <c r="B7" s="97">
        <f>base14!H75</f>
        <v>2</v>
      </c>
      <c r="C7" s="97">
        <f>base14!I73</f>
        <v>1</v>
      </c>
      <c r="D7" s="97">
        <f>base14!J70</f>
        <v>11</v>
      </c>
      <c r="E7" s="97">
        <f>base14!K117</f>
        <v>10</v>
      </c>
      <c r="F7" s="97">
        <f>base14!L114</f>
        <v>6</v>
      </c>
      <c r="G7" s="97">
        <f>base14!H96</f>
        <v>10</v>
      </c>
      <c r="H7" s="97">
        <f>base14!I95</f>
        <v>14</v>
      </c>
      <c r="I7" s="97">
        <f>base14!J95</f>
        <v>9</v>
      </c>
      <c r="J7" s="97">
        <f>base14!K90</f>
        <v>3</v>
      </c>
      <c r="K7" s="97">
        <f>base14!L88</f>
        <v>12</v>
      </c>
      <c r="L7" s="97">
        <f>base14!H97</f>
        <v>8</v>
      </c>
      <c r="M7" s="97">
        <f>base14!I103</f>
        <v>10</v>
      </c>
      <c r="N7" s="97">
        <f>base14!J85</f>
        <v>14</v>
      </c>
      <c r="O7" s="97">
        <f>base14!K99</f>
        <v>14</v>
      </c>
      <c r="P7" s="97">
        <f>base14!L103</f>
        <v>14</v>
      </c>
      <c r="Q7" s="97">
        <f>base14!H76</f>
        <v>7</v>
      </c>
      <c r="R7" s="97">
        <f>base14!I80</f>
        <v>8</v>
      </c>
      <c r="S7" s="97">
        <f>base14!J88</f>
        <v>14</v>
      </c>
      <c r="T7" s="97">
        <f>base14!K99</f>
        <v>14</v>
      </c>
      <c r="U7" s="97">
        <f>base14!L114</f>
        <v>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6" t="s">
        <v>55</v>
      </c>
      <c r="B8" s="97">
        <f>base14!H76</f>
        <v>7</v>
      </c>
      <c r="C8" s="97">
        <f>base14!I74</f>
        <v>12</v>
      </c>
      <c r="D8" s="97">
        <f>base14!J71</f>
        <v>3</v>
      </c>
      <c r="E8" s="97">
        <f>base14!K118</f>
        <v>8</v>
      </c>
      <c r="F8" s="97">
        <f>base14!L115</f>
        <v>4</v>
      </c>
      <c r="G8" s="97">
        <f>base14!H97</f>
        <v>8</v>
      </c>
      <c r="H8" s="97">
        <f>base14!I96</f>
        <v>9</v>
      </c>
      <c r="I8" s="97">
        <f>base14!J96</f>
        <v>7</v>
      </c>
      <c r="J8" s="97">
        <f>base14!K91</f>
        <v>5</v>
      </c>
      <c r="K8" s="97">
        <f>base14!L89</f>
        <v>12</v>
      </c>
      <c r="L8" s="97">
        <f>base14!H98</f>
        <v>2</v>
      </c>
      <c r="M8" s="97">
        <f>base14!I104</f>
        <v>4</v>
      </c>
      <c r="N8" s="97">
        <f>base14!J86</f>
        <v>4</v>
      </c>
      <c r="O8" s="97">
        <f>base14!K100</f>
        <v>5</v>
      </c>
      <c r="P8" s="97">
        <f>base14!L104</f>
        <v>2</v>
      </c>
      <c r="Q8" s="97">
        <f>base14!H77</f>
        <v>10</v>
      </c>
      <c r="R8" s="97">
        <f>base14!I81</f>
        <v>5</v>
      </c>
      <c r="S8" s="97">
        <f>base14!J89</f>
        <v>7</v>
      </c>
      <c r="T8" s="97">
        <f>base14!K100</f>
        <v>5</v>
      </c>
      <c r="U8" s="97">
        <f>base14!L115</f>
        <v>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6" t="s">
        <v>55</v>
      </c>
      <c r="B9" s="97">
        <f>base14!H77</f>
        <v>10</v>
      </c>
      <c r="C9" s="97">
        <f>base14!I75</f>
        <v>8</v>
      </c>
      <c r="D9" s="97">
        <f>base14!J72</f>
        <v>14</v>
      </c>
      <c r="E9" s="97">
        <f>base14!K119</f>
        <v>16</v>
      </c>
      <c r="F9" s="97">
        <f>base14!L116</f>
        <v>5</v>
      </c>
      <c r="G9" s="97">
        <f>base14!H98</f>
        <v>2</v>
      </c>
      <c r="H9" s="97">
        <f>base14!I97</f>
        <v>9</v>
      </c>
      <c r="I9" s="97">
        <f>base14!J97</f>
        <v>10</v>
      </c>
      <c r="J9" s="97">
        <f>base14!K92</f>
        <v>11</v>
      </c>
      <c r="K9" s="97">
        <f>base14!L90</f>
        <v>5</v>
      </c>
      <c r="L9" s="97">
        <f>base14!H99</f>
        <v>5</v>
      </c>
      <c r="M9" s="97">
        <f>base14!I105</f>
        <v>10</v>
      </c>
      <c r="N9" s="97">
        <f>base14!J87</f>
        <v>6</v>
      </c>
      <c r="O9" s="97">
        <f>base14!K101</f>
        <v>14</v>
      </c>
      <c r="P9" s="97">
        <f>base14!L105</f>
        <v>9</v>
      </c>
      <c r="Q9" s="97">
        <f>base14!H78</f>
        <v>8</v>
      </c>
      <c r="R9" s="97">
        <f>base14!I82</f>
        <v>13</v>
      </c>
      <c r="S9" s="97">
        <f>base14!J90</f>
        <v>4</v>
      </c>
      <c r="T9" s="97">
        <f>base14!K101</f>
        <v>14</v>
      </c>
      <c r="U9" s="97">
        <f>base14!L116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6" t="s">
        <v>55</v>
      </c>
      <c r="B10" s="97">
        <f>base14!H78</f>
        <v>8</v>
      </c>
      <c r="C10" s="97">
        <f>base14!I76</f>
        <v>8</v>
      </c>
      <c r="D10" s="97">
        <f>base14!J73</f>
        <v>4</v>
      </c>
      <c r="E10" s="97">
        <f>base14!K70</f>
        <v>7</v>
      </c>
      <c r="F10" s="97">
        <f>base14!L117</f>
        <v>8</v>
      </c>
      <c r="G10" s="97">
        <f>base14!H99</f>
        <v>5</v>
      </c>
      <c r="H10" s="97">
        <f>base14!I98</f>
        <v>9</v>
      </c>
      <c r="I10" s="97">
        <f>base14!J98</f>
        <v>7</v>
      </c>
      <c r="J10" s="97">
        <f>base14!K93</f>
        <v>12</v>
      </c>
      <c r="K10" s="97">
        <f>base14!L91</f>
        <v>9</v>
      </c>
      <c r="L10" s="97">
        <f>base14!H100</f>
        <v>9</v>
      </c>
      <c r="M10" s="97">
        <f>base14!I106</f>
        <v>8</v>
      </c>
      <c r="N10" s="97">
        <f>base14!J88</f>
        <v>14</v>
      </c>
      <c r="O10" s="97">
        <f>base14!K102</f>
        <v>7</v>
      </c>
      <c r="P10" s="97">
        <f>base14!L106</f>
        <v>7</v>
      </c>
      <c r="Q10" s="97">
        <f>base14!H79</f>
        <v>10</v>
      </c>
      <c r="R10" s="97">
        <f>base14!I83</f>
        <v>3</v>
      </c>
      <c r="S10" s="97">
        <f>base14!J91</f>
        <v>10</v>
      </c>
      <c r="T10" s="97">
        <f>base14!K102</f>
        <v>7</v>
      </c>
      <c r="U10" s="97">
        <f>base14!L117</f>
        <v>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6" t="s">
        <v>55</v>
      </c>
      <c r="B11" s="97">
        <f>base14!H79</f>
        <v>10</v>
      </c>
      <c r="C11" s="97">
        <f>base14!I77</f>
        <v>7</v>
      </c>
      <c r="D11" s="97">
        <f>base14!J74</f>
        <v>8</v>
      </c>
      <c r="E11" s="97">
        <f>base14!K71</f>
        <v>10</v>
      </c>
      <c r="F11" s="97">
        <f>base14!L118</f>
        <v>16</v>
      </c>
      <c r="G11" s="97">
        <f>base14!H100</f>
        <v>9</v>
      </c>
      <c r="H11" s="97">
        <f>base14!I99</f>
        <v>4</v>
      </c>
      <c r="I11" s="97">
        <f>base14!J99</f>
        <v>11</v>
      </c>
      <c r="J11" s="97">
        <f>base14!K94</f>
        <v>12</v>
      </c>
      <c r="K11" s="97">
        <f>base14!L92</f>
        <v>2</v>
      </c>
      <c r="L11" s="97">
        <f>base14!H101</f>
        <v>7</v>
      </c>
      <c r="M11" s="97">
        <f>base14!I107</f>
        <v>10</v>
      </c>
      <c r="N11" s="97">
        <f>base14!J89</f>
        <v>7</v>
      </c>
      <c r="O11" s="97">
        <f>base14!K103</f>
        <v>11</v>
      </c>
      <c r="P11" s="97">
        <f>base14!L107</f>
        <v>4</v>
      </c>
      <c r="Q11" s="97">
        <f>base14!H80</f>
        <v>10</v>
      </c>
      <c r="R11" s="97">
        <f>base14!I84</f>
        <v>14</v>
      </c>
      <c r="S11" s="97">
        <f>base14!J92</f>
        <v>3</v>
      </c>
      <c r="T11" s="97">
        <f>base14!K103</f>
        <v>11</v>
      </c>
      <c r="U11" s="97">
        <f>base14!L118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6" t="s">
        <v>55</v>
      </c>
      <c r="B12" s="97">
        <f>base14!H80</f>
        <v>10</v>
      </c>
      <c r="C12" s="97">
        <f>base14!I78</f>
        <v>10</v>
      </c>
      <c r="D12" s="97">
        <f>base14!J75</f>
        <v>7</v>
      </c>
      <c r="E12" s="97">
        <f>base14!K72</f>
        <v>11</v>
      </c>
      <c r="F12" s="97">
        <f>base14!L119</f>
        <v>6</v>
      </c>
      <c r="G12" s="97">
        <f>base14!H101</f>
        <v>7</v>
      </c>
      <c r="H12" s="97">
        <f>base14!I100</f>
        <v>10</v>
      </c>
      <c r="I12" s="97">
        <f>base14!J100</f>
        <v>1</v>
      </c>
      <c r="J12" s="97">
        <f>base14!K95</f>
        <v>12</v>
      </c>
      <c r="K12" s="97">
        <f>base14!L93</f>
        <v>13</v>
      </c>
      <c r="L12" s="97">
        <f>base14!H102</f>
        <v>10</v>
      </c>
      <c r="M12" s="97">
        <f>base14!I108</f>
        <v>2</v>
      </c>
      <c r="N12" s="97">
        <f>base14!J90</f>
        <v>4</v>
      </c>
      <c r="O12" s="97">
        <f>base14!K104</f>
        <v>11</v>
      </c>
      <c r="P12" s="97">
        <f>base14!L108</f>
        <v>9</v>
      </c>
      <c r="Q12" s="97">
        <f>base14!H81</f>
        <v>3</v>
      </c>
      <c r="R12" s="97">
        <f>base14!I85</f>
        <v>10</v>
      </c>
      <c r="S12" s="97">
        <f>base14!J93</f>
        <v>10</v>
      </c>
      <c r="T12" s="97">
        <f>base14!K104</f>
        <v>11</v>
      </c>
      <c r="U12" s="97">
        <f>base14!L119</f>
        <v>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6" t="s">
        <v>55</v>
      </c>
      <c r="B13" s="97">
        <f>base14!H81</f>
        <v>3</v>
      </c>
      <c r="C13" s="97">
        <f>base14!I79</f>
        <v>15</v>
      </c>
      <c r="D13" s="97">
        <f>base14!J76</f>
        <v>10</v>
      </c>
      <c r="E13" s="97">
        <f>base14!K73</f>
        <v>9</v>
      </c>
      <c r="F13" s="97">
        <f>base14!L70</f>
        <v>12</v>
      </c>
      <c r="G13" s="97">
        <f>base14!H102</f>
        <v>10</v>
      </c>
      <c r="H13" s="97">
        <f>base14!I101</f>
        <v>3</v>
      </c>
      <c r="I13" s="97">
        <f>base14!J101</f>
        <v>12</v>
      </c>
      <c r="J13" s="97">
        <f>base14!K96</f>
        <v>11</v>
      </c>
      <c r="K13" s="97">
        <f>base14!L94</f>
        <v>7</v>
      </c>
      <c r="L13" s="97">
        <f>base14!H103</f>
        <v>1</v>
      </c>
      <c r="M13" s="97">
        <f>base14!I109</f>
        <v>10</v>
      </c>
      <c r="N13" s="97">
        <f>base14!J91</f>
        <v>10</v>
      </c>
      <c r="O13" s="97">
        <f>base14!K105</f>
        <v>14</v>
      </c>
      <c r="P13" s="97">
        <f>base14!L109</f>
        <v>6</v>
      </c>
      <c r="Q13" s="97">
        <f>base14!H82</f>
        <v>12</v>
      </c>
      <c r="R13" s="97">
        <f>base14!I86</f>
        <v>3</v>
      </c>
      <c r="S13" s="97">
        <f>base14!J94</f>
        <v>5</v>
      </c>
      <c r="T13" s="97">
        <f>base14!K105</f>
        <v>14</v>
      </c>
      <c r="U13" s="97">
        <f>base14!L70</f>
        <v>12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6" t="s">
        <v>55</v>
      </c>
      <c r="B14" s="97">
        <f>base14!H82</f>
        <v>12</v>
      </c>
      <c r="C14" s="97">
        <f>base14!I80</f>
        <v>8</v>
      </c>
      <c r="D14" s="97">
        <f>base14!J77</f>
        <v>2</v>
      </c>
      <c r="E14" s="97">
        <f>base14!K74</f>
        <v>11</v>
      </c>
      <c r="F14" s="97">
        <f>base14!L71</f>
        <v>7</v>
      </c>
      <c r="G14" s="97">
        <f>base14!H103</f>
        <v>1</v>
      </c>
      <c r="H14" s="97">
        <f>base14!I102</f>
        <v>8</v>
      </c>
      <c r="I14" s="97">
        <f>base14!J102</f>
        <v>5</v>
      </c>
      <c r="J14" s="97">
        <f>base14!K97</f>
        <v>4</v>
      </c>
      <c r="K14" s="97">
        <f>base14!L95</f>
        <v>13</v>
      </c>
      <c r="L14" s="97">
        <f>base14!H104</f>
        <v>10</v>
      </c>
      <c r="M14" s="97">
        <f>base14!I110</f>
        <v>14</v>
      </c>
      <c r="N14" s="97">
        <f>base14!J92</f>
        <v>3</v>
      </c>
      <c r="O14" s="97">
        <f>base14!K106</f>
        <v>10</v>
      </c>
      <c r="P14" s="97">
        <f>base14!L110</f>
        <v>9</v>
      </c>
      <c r="Q14" s="97">
        <f>base14!H83</f>
        <v>8</v>
      </c>
      <c r="R14" s="97">
        <f>base14!I87</f>
        <v>9</v>
      </c>
      <c r="S14" s="97">
        <f>base14!J95</f>
        <v>9</v>
      </c>
      <c r="T14" s="97">
        <f>base14!K106</f>
        <v>10</v>
      </c>
      <c r="U14" s="97">
        <f>base14!L71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6" t="s">
        <v>55</v>
      </c>
      <c r="B15" s="97">
        <f>base14!H83</f>
        <v>8</v>
      </c>
      <c r="C15" s="97">
        <f>base14!I81</f>
        <v>5</v>
      </c>
      <c r="D15" s="97">
        <f>base14!J78</f>
        <v>9</v>
      </c>
      <c r="E15" s="97">
        <f>base14!K75</f>
        <v>11</v>
      </c>
      <c r="F15" s="97">
        <f>base14!L72</f>
        <v>2</v>
      </c>
      <c r="G15" s="97">
        <f>base14!H104</f>
        <v>10</v>
      </c>
      <c r="H15" s="97">
        <f>base14!I103</f>
        <v>10</v>
      </c>
      <c r="I15" s="97">
        <f>base14!J103</f>
        <v>3</v>
      </c>
      <c r="J15" s="97">
        <f>base14!K98</f>
        <v>4</v>
      </c>
      <c r="K15" s="97">
        <f>base14!L96</f>
        <v>4</v>
      </c>
      <c r="L15" s="97">
        <f>base14!H105</f>
        <v>12</v>
      </c>
      <c r="M15" s="97">
        <f>base14!I111</f>
        <v>14</v>
      </c>
      <c r="N15" s="97">
        <f>base14!J93</f>
        <v>10</v>
      </c>
      <c r="O15" s="97">
        <f>base14!K107</f>
        <v>14</v>
      </c>
      <c r="P15" s="97">
        <f>base14!L111</f>
        <v>4</v>
      </c>
      <c r="Q15" s="97">
        <f>base14!H84</f>
        <v>7</v>
      </c>
      <c r="R15" s="97">
        <f>base14!I88</f>
        <v>8</v>
      </c>
      <c r="S15" s="97">
        <f>base14!J96</f>
        <v>7</v>
      </c>
      <c r="T15" s="97">
        <f>base14!K107</f>
        <v>14</v>
      </c>
      <c r="U15" s="97">
        <f>base14!L72</f>
        <v>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6" t="s">
        <v>55</v>
      </c>
      <c r="B16" s="97">
        <f>base14!H84</f>
        <v>7</v>
      </c>
      <c r="C16" s="97">
        <f>base14!I82</f>
        <v>13</v>
      </c>
      <c r="D16" s="97">
        <f>base14!J79</f>
        <v>8</v>
      </c>
      <c r="E16" s="97">
        <f>base14!K76</f>
        <v>4</v>
      </c>
      <c r="F16" s="97">
        <f>base14!L73</f>
        <v>12</v>
      </c>
      <c r="G16" s="97">
        <f>base14!H105</f>
        <v>12</v>
      </c>
      <c r="H16" s="97">
        <f>base14!I104</f>
        <v>4</v>
      </c>
      <c r="I16" s="97">
        <f>base14!J104</f>
        <v>5</v>
      </c>
      <c r="J16" s="97">
        <f>base14!K99</f>
        <v>14</v>
      </c>
      <c r="K16" s="97">
        <f>base14!L97</f>
        <v>12</v>
      </c>
      <c r="L16" s="97">
        <f>base14!H106</f>
        <v>5</v>
      </c>
      <c r="M16" s="97">
        <f>base14!I112</f>
        <v>2</v>
      </c>
      <c r="N16" s="97">
        <f>base14!J94</f>
        <v>5</v>
      </c>
      <c r="O16" s="97">
        <f>base14!K108</f>
        <v>4</v>
      </c>
      <c r="P16" s="97">
        <f>base14!L112</f>
        <v>4</v>
      </c>
      <c r="Q16" s="97">
        <f>base14!H85</f>
        <v>7</v>
      </c>
      <c r="R16" s="97">
        <f>base14!I89</f>
        <v>8</v>
      </c>
      <c r="S16" s="97">
        <f>base14!J97</f>
        <v>10</v>
      </c>
      <c r="T16" s="97">
        <f>base14!K108</f>
        <v>4</v>
      </c>
      <c r="U16" s="97">
        <f>base14!L73</f>
        <v>12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6" t="s">
        <v>55</v>
      </c>
      <c r="B17" s="97">
        <f>base14!H85</f>
        <v>7</v>
      </c>
      <c r="C17" s="97">
        <f>base14!I83</f>
        <v>3</v>
      </c>
      <c r="D17" s="97">
        <f>base14!J80</f>
        <v>7</v>
      </c>
      <c r="E17" s="97">
        <f>base14!K77</f>
        <v>13</v>
      </c>
      <c r="F17" s="97">
        <f>base14!L74</f>
        <v>7</v>
      </c>
      <c r="G17" s="97">
        <f>base14!H106</f>
        <v>5</v>
      </c>
      <c r="H17" s="97">
        <f>base14!I105</f>
        <v>10</v>
      </c>
      <c r="I17" s="97">
        <f>base14!J105</f>
        <v>2</v>
      </c>
      <c r="J17" s="97">
        <f>base14!K100</f>
        <v>5</v>
      </c>
      <c r="K17" s="97">
        <f>base14!L98</f>
        <v>12</v>
      </c>
      <c r="L17" s="97">
        <f>base14!H107</f>
        <v>7</v>
      </c>
      <c r="M17" s="97">
        <f>base14!I113</f>
        <v>2</v>
      </c>
      <c r="N17" s="97">
        <f>base14!J95</f>
        <v>9</v>
      </c>
      <c r="O17" s="97">
        <f>base14!K109</f>
        <v>9</v>
      </c>
      <c r="P17" s="97">
        <f>base14!L113</f>
        <v>4</v>
      </c>
      <c r="Q17" s="97">
        <f>base14!H86</f>
        <v>7</v>
      </c>
      <c r="R17" s="97">
        <f>base14!I90</f>
        <v>13</v>
      </c>
      <c r="S17" s="97">
        <f>base14!J98</f>
        <v>7</v>
      </c>
      <c r="T17" s="97">
        <f>base14!K109</f>
        <v>9</v>
      </c>
      <c r="U17" s="97">
        <f>base14!L74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6" t="s">
        <v>55</v>
      </c>
      <c r="B18" s="97">
        <f>base14!H86</f>
        <v>7</v>
      </c>
      <c r="C18" s="97">
        <f>base14!I84</f>
        <v>14</v>
      </c>
      <c r="D18" s="97">
        <f>base14!J81</f>
        <v>7</v>
      </c>
      <c r="E18" s="97">
        <f>base14!K78</f>
        <v>7</v>
      </c>
      <c r="F18" s="97">
        <f>base14!L75</f>
        <v>13</v>
      </c>
      <c r="G18" s="97">
        <f>base14!H107</f>
        <v>7</v>
      </c>
      <c r="H18" s="97">
        <f>base14!I106</f>
        <v>8</v>
      </c>
      <c r="I18" s="97">
        <f>base14!J106</f>
        <v>9</v>
      </c>
      <c r="J18" s="97">
        <f>base14!K101</f>
        <v>14</v>
      </c>
      <c r="K18" s="97">
        <f>base14!L99</f>
        <v>8</v>
      </c>
      <c r="L18" s="97">
        <f>base14!H108</f>
        <v>1</v>
      </c>
      <c r="M18" s="97">
        <f>base14!I114</f>
        <v>3</v>
      </c>
      <c r="N18" s="97">
        <f>base14!J96</f>
        <v>7</v>
      </c>
      <c r="O18" s="97">
        <f>base14!K110</f>
        <v>4</v>
      </c>
      <c r="P18" s="97">
        <f>base14!L114</f>
        <v>6</v>
      </c>
      <c r="Q18" s="97">
        <f>base14!H87</f>
        <v>3</v>
      </c>
      <c r="R18" s="97">
        <f>base14!I91</f>
        <v>14</v>
      </c>
      <c r="S18" s="97">
        <f>base14!J99</f>
        <v>11</v>
      </c>
      <c r="T18" s="97">
        <f>base14!K110</f>
        <v>4</v>
      </c>
      <c r="U18" s="97">
        <f>base14!L75</f>
        <v>13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6" t="s">
        <v>55</v>
      </c>
      <c r="B19" s="97">
        <f>base14!H87</f>
        <v>3</v>
      </c>
      <c r="C19" s="97">
        <f>base14!I85</f>
        <v>10</v>
      </c>
      <c r="D19" s="97">
        <f>base14!J82</f>
        <v>2</v>
      </c>
      <c r="E19" s="97">
        <f>base14!K79</f>
        <v>11</v>
      </c>
      <c r="F19" s="97">
        <f>base14!L76</f>
        <v>6</v>
      </c>
      <c r="G19" s="97">
        <f>base14!H108</f>
        <v>1</v>
      </c>
      <c r="H19" s="97">
        <f>base14!I107</f>
        <v>10</v>
      </c>
      <c r="I19" s="97">
        <f>base14!J107</f>
        <v>9</v>
      </c>
      <c r="J19" s="97">
        <f>base14!K102</f>
        <v>7</v>
      </c>
      <c r="K19" s="97">
        <f>base14!L100</f>
        <v>8</v>
      </c>
      <c r="L19" s="97">
        <f>base14!H109</f>
        <v>5</v>
      </c>
      <c r="M19" s="97">
        <f>base14!I115</f>
        <v>8</v>
      </c>
      <c r="N19" s="97">
        <f>base14!J97</f>
        <v>10</v>
      </c>
      <c r="O19" s="97">
        <f>base14!K111</f>
        <v>6</v>
      </c>
      <c r="P19" s="97">
        <f>base14!L115</f>
        <v>4</v>
      </c>
      <c r="Q19" s="97">
        <f>base14!H88</f>
        <v>10</v>
      </c>
      <c r="R19" s="97">
        <f>base14!I92</f>
        <v>6</v>
      </c>
      <c r="S19" s="97">
        <f>base14!J100</f>
        <v>1</v>
      </c>
      <c r="T19" s="97">
        <f>base14!K111</f>
        <v>6</v>
      </c>
      <c r="U19" s="97">
        <f>base14!L76</f>
        <v>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6" t="s">
        <v>55</v>
      </c>
      <c r="B20" s="97">
        <f>base14!H88</f>
        <v>10</v>
      </c>
      <c r="C20" s="97">
        <f>base14!I86</f>
        <v>3</v>
      </c>
      <c r="D20" s="97">
        <f>base14!J83</f>
        <v>1</v>
      </c>
      <c r="E20" s="97">
        <f>base14!K80</f>
        <v>14</v>
      </c>
      <c r="F20" s="97">
        <f>base14!L77</f>
        <v>8</v>
      </c>
      <c r="G20" s="97">
        <f>base14!H109</f>
        <v>5</v>
      </c>
      <c r="H20" s="97">
        <f>base14!I108</f>
        <v>2</v>
      </c>
      <c r="I20" s="97">
        <f>base14!J108</f>
        <v>3</v>
      </c>
      <c r="J20" s="97">
        <f>base14!K103</f>
        <v>11</v>
      </c>
      <c r="K20" s="97">
        <f>base14!L101</f>
        <v>10</v>
      </c>
      <c r="L20" s="97">
        <f>base14!H110</f>
        <v>13</v>
      </c>
      <c r="M20" s="97">
        <f>base14!I116</f>
        <v>8</v>
      </c>
      <c r="N20" s="97">
        <f>base14!J98</f>
        <v>7</v>
      </c>
      <c r="O20" s="97">
        <f>base14!K112</f>
        <v>6</v>
      </c>
      <c r="P20" s="97">
        <f>base14!L116</f>
        <v>5</v>
      </c>
      <c r="Q20" s="97">
        <f>base14!H89</f>
        <v>10</v>
      </c>
      <c r="R20" s="97">
        <f>base14!I93</f>
        <v>8</v>
      </c>
      <c r="S20" s="97">
        <f>base14!J101</f>
        <v>12</v>
      </c>
      <c r="T20" s="97">
        <f>base14!K112</f>
        <v>6</v>
      </c>
      <c r="U20" s="97">
        <f>base14!L77</f>
        <v>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6" t="s">
        <v>55</v>
      </c>
      <c r="B21" s="97">
        <f>base14!H89</f>
        <v>10</v>
      </c>
      <c r="C21" s="97">
        <f>base14!I87</f>
        <v>9</v>
      </c>
      <c r="D21" s="97">
        <f>base14!J84</f>
        <v>10</v>
      </c>
      <c r="E21" s="97">
        <f>base14!K81</f>
        <v>8</v>
      </c>
      <c r="F21" s="97">
        <f>base14!L78</f>
        <v>4</v>
      </c>
      <c r="G21" s="97">
        <f>base14!H110</f>
        <v>13</v>
      </c>
      <c r="H21" s="97">
        <f>base14!I109</f>
        <v>10</v>
      </c>
      <c r="I21" s="97">
        <f>base14!J109</f>
        <v>4</v>
      </c>
      <c r="J21" s="97">
        <f>base14!K104</f>
        <v>11</v>
      </c>
      <c r="K21" s="97">
        <f>base14!L102</f>
        <v>14</v>
      </c>
      <c r="L21" s="97">
        <f>base14!H111</f>
        <v>13</v>
      </c>
      <c r="M21" s="97">
        <f>base14!I117</f>
        <v>14</v>
      </c>
      <c r="N21" s="97">
        <f>base14!J99</f>
        <v>11</v>
      </c>
      <c r="O21" s="97">
        <f>base14!K113</f>
        <v>6</v>
      </c>
      <c r="P21" s="97">
        <f>base14!L117</f>
        <v>8</v>
      </c>
      <c r="Q21" s="97">
        <f>base14!H90</f>
        <v>9</v>
      </c>
      <c r="R21" s="97">
        <f>base14!I94</f>
        <v>4</v>
      </c>
      <c r="S21" s="97">
        <f>base14!J102</f>
        <v>5</v>
      </c>
      <c r="T21" s="97">
        <f>base14!K113</f>
        <v>6</v>
      </c>
      <c r="U21" s="97">
        <f>base14!L78</f>
        <v>4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6" t="s">
        <v>55</v>
      </c>
      <c r="B22" s="97">
        <f>base14!H90</f>
        <v>9</v>
      </c>
      <c r="C22" s="97">
        <f>base14!I88</f>
        <v>8</v>
      </c>
      <c r="D22" s="97">
        <f>base14!J85</f>
        <v>14</v>
      </c>
      <c r="E22" s="97">
        <f>base14!K82</f>
        <v>3</v>
      </c>
      <c r="F22" s="97">
        <f>base14!L79</f>
        <v>7</v>
      </c>
      <c r="G22" s="97">
        <f>base14!H111</f>
        <v>13</v>
      </c>
      <c r="H22" s="97">
        <f>base14!I110</f>
        <v>14</v>
      </c>
      <c r="I22" s="97">
        <f>base14!J110</f>
        <v>7</v>
      </c>
      <c r="J22" s="97">
        <f>base14!K105</f>
        <v>14</v>
      </c>
      <c r="K22" s="97">
        <f>base14!L103</f>
        <v>14</v>
      </c>
      <c r="L22" s="97">
        <f>base14!H112</f>
        <v>16</v>
      </c>
      <c r="M22" s="97">
        <f>base14!I118</f>
        <v>2</v>
      </c>
      <c r="N22" s="97">
        <f>base14!J100</f>
        <v>1</v>
      </c>
      <c r="O22" s="97">
        <f>base14!K114</f>
        <v>4</v>
      </c>
      <c r="P22" s="97">
        <f>base14!L118</f>
        <v>16</v>
      </c>
      <c r="Q22" s="97">
        <f>base14!H91</f>
        <v>7</v>
      </c>
      <c r="R22" s="97">
        <f>base14!I95</f>
        <v>14</v>
      </c>
      <c r="S22" s="97">
        <f>base14!J103</f>
        <v>3</v>
      </c>
      <c r="T22" s="97">
        <f>base14!K114</f>
        <v>4</v>
      </c>
      <c r="U22" s="97">
        <f>base14!L79</f>
        <v>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6" t="s">
        <v>55</v>
      </c>
      <c r="B23" s="97">
        <f>base14!H91</f>
        <v>7</v>
      </c>
      <c r="C23" s="97">
        <f>base14!I89</f>
        <v>8</v>
      </c>
      <c r="D23" s="97">
        <f>base14!J86</f>
        <v>4</v>
      </c>
      <c r="E23" s="97">
        <f>base14!K83</f>
        <v>7</v>
      </c>
      <c r="F23" s="97">
        <f>base14!L80</f>
        <v>13</v>
      </c>
      <c r="G23" s="97">
        <f>base14!H112</f>
        <v>16</v>
      </c>
      <c r="H23" s="97">
        <f>base14!I111</f>
        <v>14</v>
      </c>
      <c r="I23" s="97">
        <f>base14!J111</f>
        <v>7</v>
      </c>
      <c r="J23" s="97">
        <f>base14!K106</f>
        <v>10</v>
      </c>
      <c r="K23" s="97">
        <f>base14!L104</f>
        <v>2</v>
      </c>
      <c r="L23" s="97">
        <f>base14!H113</f>
        <v>5</v>
      </c>
      <c r="M23" s="97">
        <f>base14!I119</f>
        <v>10</v>
      </c>
      <c r="N23" s="97">
        <f>base14!J101</f>
        <v>12</v>
      </c>
      <c r="O23" s="97">
        <f>base14!K115</f>
        <v>7</v>
      </c>
      <c r="P23" s="97">
        <f>base14!L119</f>
        <v>6</v>
      </c>
      <c r="Q23" s="97">
        <f>base14!H92</f>
        <v>4</v>
      </c>
      <c r="R23" s="97">
        <f>base14!I96</f>
        <v>9</v>
      </c>
      <c r="S23" s="97">
        <f>base14!J104</f>
        <v>5</v>
      </c>
      <c r="T23" s="97">
        <f>base14!K115</f>
        <v>7</v>
      </c>
      <c r="U23" s="97">
        <f>base14!L80</f>
        <v>13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6" t="s">
        <v>55</v>
      </c>
      <c r="B24" s="97">
        <f>base14!H92</f>
        <v>4</v>
      </c>
      <c r="C24" s="97">
        <f>base14!I90</f>
        <v>13</v>
      </c>
      <c r="D24" s="97">
        <f>base14!J87</f>
        <v>6</v>
      </c>
      <c r="E24" s="97">
        <f>base14!K84</f>
        <v>9</v>
      </c>
      <c r="F24" s="97">
        <f>base14!L81</f>
        <v>2</v>
      </c>
      <c r="G24" s="97">
        <f>base14!H113</f>
        <v>5</v>
      </c>
      <c r="H24" s="97">
        <f>base14!I112</f>
        <v>2</v>
      </c>
      <c r="I24" s="97">
        <f>base14!J112</f>
        <v>13</v>
      </c>
      <c r="J24" s="97">
        <f>base14!K107</f>
        <v>14</v>
      </c>
      <c r="K24" s="97">
        <f>base14!L105</f>
        <v>9</v>
      </c>
      <c r="L24" s="97">
        <f>base14!H114</f>
        <v>1</v>
      </c>
      <c r="M24" s="97">
        <f>base14!I70</f>
        <v>10</v>
      </c>
      <c r="N24" s="97">
        <f>base14!J102</f>
        <v>5</v>
      </c>
      <c r="O24" s="97">
        <f>base14!K116</f>
        <v>4</v>
      </c>
      <c r="P24" s="97">
        <f>base14!L70</f>
        <v>12</v>
      </c>
      <c r="Q24" s="97">
        <f>base14!H93</f>
        <v>9</v>
      </c>
      <c r="R24" s="97">
        <f>base14!I97</f>
        <v>9</v>
      </c>
      <c r="S24" s="97">
        <f>base14!J105</f>
        <v>2</v>
      </c>
      <c r="T24" s="97">
        <f>base14!K116</f>
        <v>4</v>
      </c>
      <c r="U24" s="97">
        <f>base14!L81</f>
        <v>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6" t="s">
        <v>55</v>
      </c>
      <c r="B25" s="97">
        <f>base14!H93</f>
        <v>9</v>
      </c>
      <c r="C25" s="97">
        <f>base14!I91</f>
        <v>14</v>
      </c>
      <c r="D25" s="97">
        <f>base14!J88</f>
        <v>14</v>
      </c>
      <c r="E25" s="97">
        <f>base14!K85</f>
        <v>3</v>
      </c>
      <c r="F25" s="97">
        <f>base14!L82</f>
        <v>14</v>
      </c>
      <c r="G25" s="97">
        <f>base14!H114</f>
        <v>1</v>
      </c>
      <c r="H25" s="97">
        <f>base14!I113</f>
        <v>2</v>
      </c>
      <c r="I25" s="97">
        <f>base14!J113</f>
        <v>7</v>
      </c>
      <c r="J25" s="97">
        <f>base14!K108</f>
        <v>4</v>
      </c>
      <c r="K25" s="97">
        <f>base14!L106</f>
        <v>7</v>
      </c>
      <c r="L25" s="97">
        <f>base14!H115</f>
        <v>3</v>
      </c>
      <c r="M25" s="97">
        <f>base14!I71</f>
        <v>2</v>
      </c>
      <c r="N25" s="97">
        <f>base14!J103</f>
        <v>3</v>
      </c>
      <c r="O25" s="97">
        <f>base14!K117</f>
        <v>10</v>
      </c>
      <c r="P25" s="97">
        <f>base14!L71</f>
        <v>7</v>
      </c>
      <c r="Q25" s="97">
        <f>base14!H94</f>
        <v>9</v>
      </c>
      <c r="R25" s="97">
        <f>base14!I98</f>
        <v>9</v>
      </c>
      <c r="S25" s="97">
        <f>base14!J106</f>
        <v>9</v>
      </c>
      <c r="T25" s="97">
        <f>base14!K117</f>
        <v>10</v>
      </c>
      <c r="U25" s="97">
        <f>base14!L82</f>
        <v>14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6" t="s">
        <v>55</v>
      </c>
      <c r="B26" s="97">
        <f>base14!H94</f>
        <v>9</v>
      </c>
      <c r="C26" s="97">
        <f>base14!I92</f>
        <v>6</v>
      </c>
      <c r="D26" s="97">
        <f>base14!J89</f>
        <v>7</v>
      </c>
      <c r="E26" s="97">
        <f>base14!K86</f>
        <v>11</v>
      </c>
      <c r="F26" s="97">
        <f>base14!L83</f>
        <v>9</v>
      </c>
      <c r="G26" s="97">
        <f>base14!H115</f>
        <v>3</v>
      </c>
      <c r="H26" s="97">
        <f>base14!I114</f>
        <v>3</v>
      </c>
      <c r="I26" s="97">
        <f>base14!J114</f>
        <v>7</v>
      </c>
      <c r="J26" s="97">
        <f>base14!K109</f>
        <v>9</v>
      </c>
      <c r="K26" s="97">
        <f>base14!L107</f>
        <v>4</v>
      </c>
      <c r="L26" s="97">
        <f>base14!H116</f>
        <v>14</v>
      </c>
      <c r="M26" s="97">
        <f>base14!I72</f>
        <v>10</v>
      </c>
      <c r="N26" s="97">
        <f>base14!J104</f>
        <v>5</v>
      </c>
      <c r="O26" s="97">
        <f>base14!K118</f>
        <v>8</v>
      </c>
      <c r="P26" s="97">
        <f>base14!L72</f>
        <v>2</v>
      </c>
      <c r="Q26" s="97">
        <f>base14!H95</f>
        <v>1</v>
      </c>
      <c r="R26" s="97">
        <f>base14!I99</f>
        <v>4</v>
      </c>
      <c r="S26" s="97">
        <f>base14!J107</f>
        <v>9</v>
      </c>
      <c r="T26" s="97">
        <f>base14!K118</f>
        <v>8</v>
      </c>
      <c r="U26" s="97">
        <f>base14!L83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6" t="s">
        <v>55</v>
      </c>
      <c r="B27" s="97">
        <f>base14!H95</f>
        <v>1</v>
      </c>
      <c r="C27" s="97">
        <f>base14!I93</f>
        <v>8</v>
      </c>
      <c r="D27" s="97">
        <f>base14!J90</f>
        <v>4</v>
      </c>
      <c r="E27" s="97">
        <f>base14!K87</f>
        <v>7</v>
      </c>
      <c r="F27" s="97">
        <f>base14!L84</f>
        <v>12</v>
      </c>
      <c r="G27" s="97">
        <f>base14!H116</f>
        <v>14</v>
      </c>
      <c r="H27" s="97">
        <f>base14!I115</f>
        <v>8</v>
      </c>
      <c r="I27" s="97">
        <f>base14!J115</f>
        <v>10</v>
      </c>
      <c r="J27" s="97">
        <f>base14!K110</f>
        <v>4</v>
      </c>
      <c r="K27" s="97">
        <f>base14!L108</f>
        <v>9</v>
      </c>
      <c r="L27" s="97">
        <f>base14!H117</f>
        <v>7</v>
      </c>
      <c r="M27" s="97">
        <f>base14!I73</f>
        <v>1</v>
      </c>
      <c r="N27" s="97">
        <f>base14!J105</f>
        <v>2</v>
      </c>
      <c r="O27" s="97">
        <f>base14!K119</f>
        <v>16</v>
      </c>
      <c r="P27" s="97">
        <f>base14!L73</f>
        <v>12</v>
      </c>
      <c r="Q27" s="97">
        <f>base14!H96</f>
        <v>10</v>
      </c>
      <c r="R27" s="97">
        <f>base14!I100</f>
        <v>10</v>
      </c>
      <c r="S27" s="97">
        <f>base14!J108</f>
        <v>3</v>
      </c>
      <c r="T27" s="97">
        <f>base14!K119</f>
        <v>16</v>
      </c>
      <c r="U27" s="97">
        <f>base14!L84</f>
        <v>12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6" t="s">
        <v>55</v>
      </c>
      <c r="B28" s="97">
        <f>base14!H96</f>
        <v>10</v>
      </c>
      <c r="C28" s="97">
        <f>base14!I94</f>
        <v>4</v>
      </c>
      <c r="D28" s="97">
        <f>base14!J91</f>
        <v>10</v>
      </c>
      <c r="E28" s="97">
        <f>base14!K88</f>
        <v>9</v>
      </c>
      <c r="F28" s="97">
        <f>base14!L85</f>
        <v>6</v>
      </c>
      <c r="G28" s="97">
        <f>base14!H117</f>
        <v>7</v>
      </c>
      <c r="H28" s="97">
        <f>base14!I116</f>
        <v>8</v>
      </c>
      <c r="I28" s="97">
        <f>base14!J116</f>
        <v>12</v>
      </c>
      <c r="J28" s="97">
        <f>base14!K111</f>
        <v>6</v>
      </c>
      <c r="K28" s="97">
        <f>base14!L109</f>
        <v>6</v>
      </c>
      <c r="L28" s="97">
        <f>base14!H118</f>
        <v>10</v>
      </c>
      <c r="M28" s="97">
        <f>base14!I74</f>
        <v>12</v>
      </c>
      <c r="N28" s="97">
        <f>base14!J106</f>
        <v>9</v>
      </c>
      <c r="O28" s="97">
        <f>base14!K70</f>
        <v>7</v>
      </c>
      <c r="P28" s="97">
        <f>base14!L74</f>
        <v>7</v>
      </c>
      <c r="Q28" s="97">
        <f>base14!H97</f>
        <v>8</v>
      </c>
      <c r="R28" s="97">
        <f>base14!I101</f>
        <v>3</v>
      </c>
      <c r="S28" s="97">
        <f>base14!J109</f>
        <v>4</v>
      </c>
      <c r="T28" s="97">
        <f>base14!K70</f>
        <v>7</v>
      </c>
      <c r="U28" s="97">
        <f>base14!L85</f>
        <v>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6" t="s">
        <v>55</v>
      </c>
      <c r="B29" s="97">
        <f>base14!H97</f>
        <v>8</v>
      </c>
      <c r="C29" s="97">
        <f>base14!I95</f>
        <v>14</v>
      </c>
      <c r="D29" s="97">
        <f>base14!J92</f>
        <v>3</v>
      </c>
      <c r="E29" s="97">
        <f>base14!K89</f>
        <v>2</v>
      </c>
      <c r="F29" s="97">
        <f>base14!L86</f>
        <v>6</v>
      </c>
      <c r="G29" s="97">
        <f>base14!H118</f>
        <v>10</v>
      </c>
      <c r="H29" s="97">
        <f>base14!I117</f>
        <v>14</v>
      </c>
      <c r="I29" s="97">
        <f>base14!J117</f>
        <v>5</v>
      </c>
      <c r="J29" s="97">
        <f>base14!K112</f>
        <v>6</v>
      </c>
      <c r="K29" s="97">
        <f>base14!L110</f>
        <v>9</v>
      </c>
      <c r="L29" s="97">
        <f>base14!H119</f>
        <v>8</v>
      </c>
      <c r="M29" s="97">
        <f>base14!I75</f>
        <v>8</v>
      </c>
      <c r="N29" s="97">
        <f>base14!J107</f>
        <v>9</v>
      </c>
      <c r="O29" s="97">
        <f>base14!K71</f>
        <v>10</v>
      </c>
      <c r="P29" s="97">
        <f>base14!L75</f>
        <v>13</v>
      </c>
      <c r="Q29" s="97">
        <f>base14!H98</f>
        <v>2</v>
      </c>
      <c r="R29" s="97">
        <f>base14!I102</f>
        <v>8</v>
      </c>
      <c r="S29" s="97">
        <f>base14!J110</f>
        <v>7</v>
      </c>
      <c r="T29" s="97">
        <f>base14!K71</f>
        <v>10</v>
      </c>
      <c r="U29" s="97">
        <f>base14!L86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6" t="s">
        <v>55</v>
      </c>
      <c r="B30" s="97">
        <f>base14!H98</f>
        <v>2</v>
      </c>
      <c r="C30" s="97">
        <f>base14!I96</f>
        <v>9</v>
      </c>
      <c r="D30" s="97">
        <f>base14!J93</f>
        <v>10</v>
      </c>
      <c r="E30" s="97">
        <f>base14!K90</f>
        <v>3</v>
      </c>
      <c r="F30" s="97">
        <f>base14!L87</f>
        <v>10</v>
      </c>
      <c r="G30" s="97">
        <f>base14!H119</f>
        <v>8</v>
      </c>
      <c r="H30" s="97">
        <f>base14!I118</f>
        <v>2</v>
      </c>
      <c r="I30" s="97">
        <f>base14!J118</f>
        <v>7</v>
      </c>
      <c r="J30" s="97">
        <f>base14!K113</f>
        <v>6</v>
      </c>
      <c r="K30" s="97">
        <f>base14!L111</f>
        <v>4</v>
      </c>
      <c r="L30" s="97">
        <f>base14!H70</f>
        <v>6</v>
      </c>
      <c r="M30" s="97">
        <f>base14!I76</f>
        <v>8</v>
      </c>
      <c r="N30" s="97">
        <f>base14!J108</f>
        <v>3</v>
      </c>
      <c r="O30" s="97">
        <f>base14!K72</f>
        <v>11</v>
      </c>
      <c r="P30" s="97">
        <f>base14!L76</f>
        <v>6</v>
      </c>
      <c r="Q30" s="97">
        <f>base14!H99</f>
        <v>5</v>
      </c>
      <c r="R30" s="97">
        <f>base14!I103</f>
        <v>10</v>
      </c>
      <c r="S30" s="97">
        <f>base14!J111</f>
        <v>7</v>
      </c>
      <c r="T30" s="97">
        <f>base14!K72</f>
        <v>11</v>
      </c>
      <c r="U30" s="97">
        <f>base14!L87</f>
        <v>10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6" t="s">
        <v>55</v>
      </c>
      <c r="B31" s="97">
        <f>base14!H99</f>
        <v>5</v>
      </c>
      <c r="C31" s="97">
        <f>base14!I97</f>
        <v>9</v>
      </c>
      <c r="D31" s="97">
        <f>base14!J94</f>
        <v>5</v>
      </c>
      <c r="E31" s="97">
        <f>base14!K91</f>
        <v>5</v>
      </c>
      <c r="F31" s="97">
        <f>base14!L88</f>
        <v>12</v>
      </c>
      <c r="G31" s="97">
        <f>base14!H70</f>
        <v>6</v>
      </c>
      <c r="H31" s="97">
        <f>base14!I119</f>
        <v>10</v>
      </c>
      <c r="I31" s="97">
        <f>base14!J119</f>
        <v>9</v>
      </c>
      <c r="J31" s="97">
        <f>base14!K114</f>
        <v>4</v>
      </c>
      <c r="K31" s="97">
        <f>base14!L112</f>
        <v>4</v>
      </c>
      <c r="L31" s="97">
        <f>base14!H71</f>
        <v>1</v>
      </c>
      <c r="M31" s="97">
        <f>base14!I77</f>
        <v>7</v>
      </c>
      <c r="N31" s="97">
        <f>base14!J109</f>
        <v>4</v>
      </c>
      <c r="O31" s="97">
        <f>base14!K73</f>
        <v>9</v>
      </c>
      <c r="P31" s="97">
        <f>base14!L77</f>
        <v>8</v>
      </c>
      <c r="Q31" s="97">
        <f>base14!H100</f>
        <v>9</v>
      </c>
      <c r="R31" s="97">
        <f>base14!I104</f>
        <v>4</v>
      </c>
      <c r="S31" s="97">
        <f>base14!J112</f>
        <v>13</v>
      </c>
      <c r="T31" s="97">
        <f>base14!K73</f>
        <v>9</v>
      </c>
      <c r="U31" s="97">
        <f>base14!L88</f>
        <v>12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6" t="s">
        <v>55</v>
      </c>
      <c r="B32" s="97">
        <f>base14!H100</f>
        <v>9</v>
      </c>
      <c r="C32" s="97">
        <f>base14!I98</f>
        <v>9</v>
      </c>
      <c r="D32" s="97">
        <f>base14!J95</f>
        <v>9</v>
      </c>
      <c r="E32" s="97">
        <f>base14!K92</f>
        <v>11</v>
      </c>
      <c r="F32" s="97">
        <f>base14!L89</f>
        <v>12</v>
      </c>
      <c r="G32" s="97">
        <f>base14!H71</f>
        <v>1</v>
      </c>
      <c r="H32" s="97">
        <f>base14!I70</f>
        <v>10</v>
      </c>
      <c r="I32" s="97">
        <f>base14!J70</f>
        <v>11</v>
      </c>
      <c r="J32" s="97">
        <f>base14!K115</f>
        <v>7</v>
      </c>
      <c r="K32" s="97">
        <f>base14!L113</f>
        <v>4</v>
      </c>
      <c r="L32" s="97">
        <f>base14!H72</f>
        <v>9</v>
      </c>
      <c r="M32" s="97">
        <f>base14!I78</f>
        <v>10</v>
      </c>
      <c r="N32" s="97">
        <f>base14!J110</f>
        <v>7</v>
      </c>
      <c r="O32" s="97">
        <f>base14!K74</f>
        <v>11</v>
      </c>
      <c r="P32" s="97">
        <f>base14!L78</f>
        <v>4</v>
      </c>
      <c r="Q32" s="97">
        <f>base14!H101</f>
        <v>7</v>
      </c>
      <c r="R32" s="97">
        <f>base14!I105</f>
        <v>10</v>
      </c>
      <c r="S32" s="97">
        <f>base14!J113</f>
        <v>7</v>
      </c>
      <c r="T32" s="97">
        <f>base14!K74</f>
        <v>11</v>
      </c>
      <c r="U32" s="97">
        <f>base14!L89</f>
        <v>12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6" t="s">
        <v>55</v>
      </c>
      <c r="B33" s="97">
        <f>base14!H101</f>
        <v>7</v>
      </c>
      <c r="C33" s="97">
        <f>base14!I99</f>
        <v>4</v>
      </c>
      <c r="D33" s="97">
        <f>base14!J96</f>
        <v>7</v>
      </c>
      <c r="E33" s="97">
        <f>base14!K93</f>
        <v>12</v>
      </c>
      <c r="F33" s="97">
        <f>base14!L90</f>
        <v>5</v>
      </c>
      <c r="G33" s="97">
        <f>base14!H72</f>
        <v>9</v>
      </c>
      <c r="H33" s="97">
        <f>base14!I71</f>
        <v>2</v>
      </c>
      <c r="I33" s="97">
        <f>base14!J71</f>
        <v>3</v>
      </c>
      <c r="J33" s="97">
        <f>base14!K116</f>
        <v>4</v>
      </c>
      <c r="K33" s="97">
        <f>base14!L114</f>
        <v>6</v>
      </c>
      <c r="L33" s="97">
        <f>base14!H73</f>
        <v>6</v>
      </c>
      <c r="M33" s="97">
        <f>base14!I79</f>
        <v>15</v>
      </c>
      <c r="N33" s="97">
        <f>base14!J111</f>
        <v>7</v>
      </c>
      <c r="O33" s="97">
        <f>base14!K75</f>
        <v>11</v>
      </c>
      <c r="P33" s="97">
        <f>base14!L79</f>
        <v>7</v>
      </c>
      <c r="Q33" s="97">
        <f>base14!H102</f>
        <v>10</v>
      </c>
      <c r="R33" s="97">
        <f>base14!I106</f>
        <v>8</v>
      </c>
      <c r="S33" s="97">
        <f>base14!J114</f>
        <v>7</v>
      </c>
      <c r="T33" s="97">
        <f>base14!K75</f>
        <v>11</v>
      </c>
      <c r="U33" s="97">
        <f>base14!L90</f>
        <v>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6" t="s">
        <v>55</v>
      </c>
      <c r="B34" s="97">
        <f>base14!H102</f>
        <v>10</v>
      </c>
      <c r="C34" s="97">
        <f>base14!I100</f>
        <v>10</v>
      </c>
      <c r="D34" s="97">
        <f>base14!J97</f>
        <v>10</v>
      </c>
      <c r="E34" s="97">
        <f>base14!K94</f>
        <v>12</v>
      </c>
      <c r="F34" s="97">
        <f>base14!L91</f>
        <v>9</v>
      </c>
      <c r="G34" s="97">
        <f>base14!H73</f>
        <v>6</v>
      </c>
      <c r="H34" s="97">
        <f>base14!I72</f>
        <v>10</v>
      </c>
      <c r="I34" s="97">
        <f>base14!J72</f>
        <v>14</v>
      </c>
      <c r="J34" s="97">
        <f>base14!K117</f>
        <v>10</v>
      </c>
      <c r="K34" s="97">
        <f>base14!L115</f>
        <v>4</v>
      </c>
      <c r="L34" s="97">
        <f>base14!H74</f>
        <v>6</v>
      </c>
      <c r="M34" s="97">
        <f>base14!I80</f>
        <v>8</v>
      </c>
      <c r="N34" s="97">
        <f>base14!J112</f>
        <v>13</v>
      </c>
      <c r="O34" s="97">
        <f>base14!K76</f>
        <v>4</v>
      </c>
      <c r="P34" s="97">
        <f>base14!L80</f>
        <v>13</v>
      </c>
      <c r="Q34" s="97">
        <f>base14!H103</f>
        <v>1</v>
      </c>
      <c r="R34" s="97">
        <f>base14!I107</f>
        <v>10</v>
      </c>
      <c r="S34" s="97">
        <f>base14!J115</f>
        <v>10</v>
      </c>
      <c r="T34" s="97">
        <f>base14!K76</f>
        <v>4</v>
      </c>
      <c r="U34" s="97">
        <f>base14!L91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6" t="s">
        <v>55</v>
      </c>
      <c r="B35" s="97">
        <f>base14!H103</f>
        <v>1</v>
      </c>
      <c r="C35" s="97">
        <f>base14!I101</f>
        <v>3</v>
      </c>
      <c r="D35" s="97">
        <f>base14!J98</f>
        <v>7</v>
      </c>
      <c r="E35" s="97">
        <f>base14!K95</f>
        <v>12</v>
      </c>
      <c r="F35" s="97">
        <f>base14!L92</f>
        <v>2</v>
      </c>
      <c r="G35" s="97">
        <f>base14!H74</f>
        <v>6</v>
      </c>
      <c r="H35" s="97">
        <f>base14!I73</f>
        <v>1</v>
      </c>
      <c r="I35" s="97">
        <f>base14!J73</f>
        <v>4</v>
      </c>
      <c r="J35" s="97">
        <f>base14!K118</f>
        <v>8</v>
      </c>
      <c r="K35" s="97">
        <f>base14!L116</f>
        <v>5</v>
      </c>
      <c r="L35" s="97">
        <f>base14!H75</f>
        <v>2</v>
      </c>
      <c r="M35" s="97">
        <f>base14!I81</f>
        <v>5</v>
      </c>
      <c r="N35" s="97">
        <f>base14!J113</f>
        <v>7</v>
      </c>
      <c r="O35" s="97">
        <f>base14!K77</f>
        <v>13</v>
      </c>
      <c r="P35" s="97">
        <f>base14!L81</f>
        <v>2</v>
      </c>
      <c r="Q35" s="97">
        <f>base14!H104</f>
        <v>10</v>
      </c>
      <c r="R35" s="97">
        <f>base14!I108</f>
        <v>2</v>
      </c>
      <c r="S35" s="97">
        <f>base14!J116</f>
        <v>12</v>
      </c>
      <c r="T35" s="97">
        <f>base14!K77</f>
        <v>13</v>
      </c>
      <c r="U35" s="97">
        <f>base14!L92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6" t="s">
        <v>55</v>
      </c>
      <c r="B36" s="97">
        <f>base14!H104</f>
        <v>10</v>
      </c>
      <c r="C36" s="97">
        <f>base14!I102</f>
        <v>8</v>
      </c>
      <c r="D36" s="97">
        <f>base14!J99</f>
        <v>11</v>
      </c>
      <c r="E36" s="97">
        <f>base14!K96</f>
        <v>11</v>
      </c>
      <c r="F36" s="97">
        <f>base14!L93</f>
        <v>13</v>
      </c>
      <c r="G36" s="97">
        <f>base14!H75</f>
        <v>2</v>
      </c>
      <c r="H36" s="97">
        <f>base14!I74</f>
        <v>12</v>
      </c>
      <c r="I36" s="97">
        <f>base14!J74</f>
        <v>8</v>
      </c>
      <c r="J36" s="97">
        <f>base14!K119</f>
        <v>16</v>
      </c>
      <c r="K36" s="97">
        <f>base14!L117</f>
        <v>8</v>
      </c>
      <c r="L36" s="97">
        <f>base14!H76</f>
        <v>7</v>
      </c>
      <c r="M36" s="97">
        <f>base14!I82</f>
        <v>13</v>
      </c>
      <c r="N36" s="97">
        <f>base14!J114</f>
        <v>7</v>
      </c>
      <c r="O36" s="97">
        <f>base14!K78</f>
        <v>7</v>
      </c>
      <c r="P36" s="97">
        <f>base14!L82</f>
        <v>14</v>
      </c>
      <c r="Q36" s="97">
        <f>base14!H105</f>
        <v>12</v>
      </c>
      <c r="R36" s="97">
        <f>base14!I109</f>
        <v>10</v>
      </c>
      <c r="S36" s="97">
        <f>base14!J117</f>
        <v>5</v>
      </c>
      <c r="T36" s="97">
        <f>base14!K78</f>
        <v>7</v>
      </c>
      <c r="U36" s="97">
        <f>base14!L93</f>
        <v>13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6" t="s">
        <v>55</v>
      </c>
      <c r="B37" s="97">
        <f>base14!H105</f>
        <v>12</v>
      </c>
      <c r="C37" s="97">
        <f>base14!I103</f>
        <v>10</v>
      </c>
      <c r="D37" s="97">
        <f>base14!J100</f>
        <v>1</v>
      </c>
      <c r="E37" s="97">
        <f>base14!K97</f>
        <v>4</v>
      </c>
      <c r="F37" s="97">
        <f>base14!L94</f>
        <v>7</v>
      </c>
      <c r="G37" s="97">
        <f>base14!H76</f>
        <v>7</v>
      </c>
      <c r="H37" s="97">
        <f>base14!I75</f>
        <v>8</v>
      </c>
      <c r="I37" s="97">
        <f>base14!J75</f>
        <v>7</v>
      </c>
      <c r="J37" s="97">
        <f>base14!K70</f>
        <v>7</v>
      </c>
      <c r="K37" s="97">
        <f>base14!L118</f>
        <v>16</v>
      </c>
      <c r="L37" s="97">
        <f>base14!H77</f>
        <v>10</v>
      </c>
      <c r="M37" s="97">
        <f>base14!I83</f>
        <v>3</v>
      </c>
      <c r="N37" s="97">
        <f>base14!J115</f>
        <v>10</v>
      </c>
      <c r="O37" s="97">
        <f>base14!K79</f>
        <v>11</v>
      </c>
      <c r="P37" s="97">
        <f>base14!L83</f>
        <v>9</v>
      </c>
      <c r="Q37" s="97">
        <f>base14!H106</f>
        <v>5</v>
      </c>
      <c r="R37" s="97">
        <f>base14!I110</f>
        <v>14</v>
      </c>
      <c r="S37" s="97">
        <f>base14!J118</f>
        <v>7</v>
      </c>
      <c r="T37" s="97">
        <f>base14!K79</f>
        <v>11</v>
      </c>
      <c r="U37" s="97">
        <f>base14!L94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6" t="s">
        <v>55</v>
      </c>
      <c r="B38" s="97">
        <f>base14!H106</f>
        <v>5</v>
      </c>
      <c r="C38" s="97">
        <f>base14!I104</f>
        <v>4</v>
      </c>
      <c r="D38" s="97">
        <f>base14!J101</f>
        <v>12</v>
      </c>
      <c r="E38" s="97">
        <f>base14!K98</f>
        <v>4</v>
      </c>
      <c r="F38" s="97">
        <f>base14!L95</f>
        <v>13</v>
      </c>
      <c r="G38" s="97">
        <f>base14!H77</f>
        <v>10</v>
      </c>
      <c r="H38" s="97">
        <f>base14!I76</f>
        <v>8</v>
      </c>
      <c r="I38" s="97">
        <f>base14!J76</f>
        <v>10</v>
      </c>
      <c r="J38" s="97">
        <f>base14!K71</f>
        <v>10</v>
      </c>
      <c r="K38" s="97">
        <f>base14!L119</f>
        <v>6</v>
      </c>
      <c r="L38" s="97">
        <f>base14!H78</f>
        <v>8</v>
      </c>
      <c r="M38" s="97">
        <f>base14!I84</f>
        <v>14</v>
      </c>
      <c r="N38" s="97">
        <f>base14!J116</f>
        <v>12</v>
      </c>
      <c r="O38" s="97">
        <f>base14!K80</f>
        <v>14</v>
      </c>
      <c r="P38" s="97">
        <f>base14!L84</f>
        <v>12</v>
      </c>
      <c r="Q38" s="97">
        <f>base14!H107</f>
        <v>7</v>
      </c>
      <c r="R38" s="97">
        <f>base14!I111</f>
        <v>14</v>
      </c>
      <c r="S38" s="97">
        <f>base14!J119</f>
        <v>9</v>
      </c>
      <c r="T38" s="97">
        <f>base14!K80</f>
        <v>14</v>
      </c>
      <c r="U38" s="97">
        <f>base14!L95</f>
        <v>13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6" t="s">
        <v>55</v>
      </c>
      <c r="B39" s="97">
        <f>base14!H107</f>
        <v>7</v>
      </c>
      <c r="C39" s="97">
        <f>base14!I105</f>
        <v>10</v>
      </c>
      <c r="D39" s="97">
        <f>base14!J102</f>
        <v>5</v>
      </c>
      <c r="E39" s="97">
        <f>base14!K99</f>
        <v>14</v>
      </c>
      <c r="F39" s="97">
        <f>base14!L96</f>
        <v>4</v>
      </c>
      <c r="G39" s="97">
        <f>base14!H78</f>
        <v>8</v>
      </c>
      <c r="H39" s="97">
        <f>base14!I77</f>
        <v>7</v>
      </c>
      <c r="I39" s="97">
        <f>base14!J77</f>
        <v>2</v>
      </c>
      <c r="J39" s="97">
        <f>base14!K72</f>
        <v>11</v>
      </c>
      <c r="K39" s="97">
        <f>base14!L70</f>
        <v>12</v>
      </c>
      <c r="L39" s="97">
        <f>base14!H79</f>
        <v>10</v>
      </c>
      <c r="M39" s="97">
        <f>base14!I85</f>
        <v>10</v>
      </c>
      <c r="N39" s="97">
        <f>base14!J117</f>
        <v>5</v>
      </c>
      <c r="O39" s="97">
        <f>base14!K81</f>
        <v>8</v>
      </c>
      <c r="P39" s="97">
        <f>base14!L85</f>
        <v>6</v>
      </c>
      <c r="Q39" s="97">
        <f>base14!H108</f>
        <v>1</v>
      </c>
      <c r="R39" s="97">
        <f>base14!I112</f>
        <v>2</v>
      </c>
      <c r="S39" s="97">
        <f>base14!J70</f>
        <v>11</v>
      </c>
      <c r="T39" s="97">
        <f>base14!K81</f>
        <v>8</v>
      </c>
      <c r="U39" s="97">
        <f>base14!L96</f>
        <v>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6" t="s">
        <v>55</v>
      </c>
      <c r="B40" s="97">
        <f>base14!H108</f>
        <v>1</v>
      </c>
      <c r="C40" s="97">
        <f>base14!I106</f>
        <v>8</v>
      </c>
      <c r="D40" s="97">
        <f>base14!J103</f>
        <v>3</v>
      </c>
      <c r="E40" s="97">
        <f>base14!K100</f>
        <v>5</v>
      </c>
      <c r="F40" s="97">
        <f>base14!L97</f>
        <v>12</v>
      </c>
      <c r="G40" s="97">
        <f>base14!H79</f>
        <v>10</v>
      </c>
      <c r="H40" s="97">
        <f>base14!I78</f>
        <v>10</v>
      </c>
      <c r="I40" s="97">
        <f>base14!J78</f>
        <v>9</v>
      </c>
      <c r="J40" s="97">
        <f>base14!K73</f>
        <v>9</v>
      </c>
      <c r="K40" s="97">
        <f>base14!L71</f>
        <v>7</v>
      </c>
      <c r="L40" s="97">
        <f>base14!H80</f>
        <v>10</v>
      </c>
      <c r="M40" s="97">
        <f>base14!I86</f>
        <v>3</v>
      </c>
      <c r="N40" s="97">
        <f>base14!J118</f>
        <v>7</v>
      </c>
      <c r="O40" s="97">
        <f>base14!K82</f>
        <v>3</v>
      </c>
      <c r="P40" s="97">
        <f>base14!L86</f>
        <v>6</v>
      </c>
      <c r="Q40" s="97">
        <f>base14!H109</f>
        <v>5</v>
      </c>
      <c r="R40" s="97">
        <f>base14!I113</f>
        <v>2</v>
      </c>
      <c r="S40" s="97">
        <f>base14!J71</f>
        <v>3</v>
      </c>
      <c r="T40" s="97">
        <f>base14!K82</f>
        <v>3</v>
      </c>
      <c r="U40" s="97">
        <f>base14!L97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6" t="s">
        <v>55</v>
      </c>
      <c r="B41" s="97">
        <f>base14!H109</f>
        <v>5</v>
      </c>
      <c r="C41" s="97">
        <f>base14!I107</f>
        <v>10</v>
      </c>
      <c r="D41" s="97">
        <f>base14!J104</f>
        <v>5</v>
      </c>
      <c r="E41" s="97">
        <f>base14!K101</f>
        <v>14</v>
      </c>
      <c r="F41" s="97">
        <f>base14!L98</f>
        <v>12</v>
      </c>
      <c r="G41" s="97">
        <f>base14!H80</f>
        <v>10</v>
      </c>
      <c r="H41" s="97">
        <f>base14!I79</f>
        <v>15</v>
      </c>
      <c r="I41" s="97">
        <f>base14!J79</f>
        <v>8</v>
      </c>
      <c r="J41" s="97">
        <f>base14!K74</f>
        <v>11</v>
      </c>
      <c r="K41" s="97">
        <f>base14!L72</f>
        <v>2</v>
      </c>
      <c r="L41" s="97">
        <f>base14!H81</f>
        <v>3</v>
      </c>
      <c r="M41" s="97">
        <f>base14!I87</f>
        <v>9</v>
      </c>
      <c r="N41" s="97">
        <f>base14!J119</f>
        <v>9</v>
      </c>
      <c r="O41" s="97">
        <f>base14!K83</f>
        <v>7</v>
      </c>
      <c r="P41" s="97">
        <f>base14!L87</f>
        <v>10</v>
      </c>
      <c r="Q41" s="97">
        <f>base14!H110</f>
        <v>13</v>
      </c>
      <c r="R41" s="97">
        <f>base14!I114</f>
        <v>3</v>
      </c>
      <c r="S41" s="97">
        <f>base14!J72</f>
        <v>14</v>
      </c>
      <c r="T41" s="97">
        <f>base14!K83</f>
        <v>7</v>
      </c>
      <c r="U41" s="97">
        <f>base14!L98</f>
        <v>12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6" t="s">
        <v>55</v>
      </c>
      <c r="B42" s="97">
        <f>base14!H110</f>
        <v>13</v>
      </c>
      <c r="C42" s="97">
        <f>base14!I108</f>
        <v>2</v>
      </c>
      <c r="D42" s="97">
        <f>base14!J105</f>
        <v>2</v>
      </c>
      <c r="E42" s="97">
        <f>base14!K102</f>
        <v>7</v>
      </c>
      <c r="F42" s="97">
        <f>base14!L99</f>
        <v>8</v>
      </c>
      <c r="G42" s="97">
        <f>base14!H81</f>
        <v>3</v>
      </c>
      <c r="H42" s="97">
        <f>base14!I80</f>
        <v>8</v>
      </c>
      <c r="I42" s="97">
        <f>base14!J80</f>
        <v>7</v>
      </c>
      <c r="J42" s="97">
        <f>base14!K75</f>
        <v>11</v>
      </c>
      <c r="K42" s="97">
        <f>base14!L73</f>
        <v>12</v>
      </c>
      <c r="L42" s="97">
        <f>base14!H82</f>
        <v>12</v>
      </c>
      <c r="M42" s="97">
        <f>base14!I88</f>
        <v>8</v>
      </c>
      <c r="N42" s="97">
        <f>base14!J70</f>
        <v>11</v>
      </c>
      <c r="O42" s="97">
        <f>base14!K84</f>
        <v>9</v>
      </c>
      <c r="P42" s="97">
        <f>base14!L88</f>
        <v>12</v>
      </c>
      <c r="Q42" s="97">
        <f>base14!H111</f>
        <v>13</v>
      </c>
      <c r="R42" s="97">
        <f>base14!I115</f>
        <v>8</v>
      </c>
      <c r="S42" s="97">
        <f>base14!J73</f>
        <v>4</v>
      </c>
      <c r="T42" s="97">
        <f>base14!K84</f>
        <v>9</v>
      </c>
      <c r="U42" s="97">
        <f>base14!L99</f>
        <v>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6" t="s">
        <v>55</v>
      </c>
      <c r="B43" s="97">
        <f>base14!H111</f>
        <v>13</v>
      </c>
      <c r="C43" s="97">
        <f>base14!I109</f>
        <v>10</v>
      </c>
      <c r="D43" s="97">
        <f>base14!J106</f>
        <v>9</v>
      </c>
      <c r="E43" s="97">
        <f>base14!K103</f>
        <v>11</v>
      </c>
      <c r="F43" s="97">
        <f>base14!L100</f>
        <v>8</v>
      </c>
      <c r="G43" s="97">
        <f>base14!H82</f>
        <v>12</v>
      </c>
      <c r="H43" s="97">
        <f>base14!I81</f>
        <v>5</v>
      </c>
      <c r="I43" s="97">
        <f>base14!J81</f>
        <v>7</v>
      </c>
      <c r="J43" s="97">
        <f>base14!K76</f>
        <v>4</v>
      </c>
      <c r="K43" s="97">
        <f>base14!L74</f>
        <v>7</v>
      </c>
      <c r="L43" s="97">
        <f>base14!H83</f>
        <v>8</v>
      </c>
      <c r="M43" s="97">
        <f>base14!I89</f>
        <v>8</v>
      </c>
      <c r="N43" s="97">
        <f>base14!J71</f>
        <v>3</v>
      </c>
      <c r="O43" s="97">
        <f>base14!K85</f>
        <v>3</v>
      </c>
      <c r="P43" s="97">
        <f>base14!L89</f>
        <v>12</v>
      </c>
      <c r="Q43" s="97">
        <f>base14!H112</f>
        <v>16</v>
      </c>
      <c r="R43" s="97">
        <f>base14!I116</f>
        <v>8</v>
      </c>
      <c r="S43" s="97">
        <f>base14!J74</f>
        <v>8</v>
      </c>
      <c r="T43" s="97">
        <f>base14!K85</f>
        <v>3</v>
      </c>
      <c r="U43" s="97">
        <f>base14!L100</f>
        <v>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6" t="s">
        <v>55</v>
      </c>
      <c r="B44" s="97">
        <f>base14!H112</f>
        <v>16</v>
      </c>
      <c r="C44" s="97">
        <f>base14!I110</f>
        <v>14</v>
      </c>
      <c r="D44" s="97">
        <f>base14!J107</f>
        <v>9</v>
      </c>
      <c r="E44" s="97">
        <f>base14!K104</f>
        <v>11</v>
      </c>
      <c r="F44" s="97">
        <f>base14!L101</f>
        <v>10</v>
      </c>
      <c r="G44" s="97">
        <f>base14!H83</f>
        <v>8</v>
      </c>
      <c r="H44" s="97">
        <f>base14!I82</f>
        <v>13</v>
      </c>
      <c r="I44" s="97">
        <f>base14!J82</f>
        <v>2</v>
      </c>
      <c r="J44" s="97">
        <f>base14!K77</f>
        <v>13</v>
      </c>
      <c r="K44" s="97">
        <f>base14!L75</f>
        <v>13</v>
      </c>
      <c r="L44" s="97">
        <f>base14!H84</f>
        <v>7</v>
      </c>
      <c r="M44" s="97">
        <f>base14!I90</f>
        <v>13</v>
      </c>
      <c r="N44" s="97">
        <f>base14!J72</f>
        <v>14</v>
      </c>
      <c r="O44" s="97">
        <f>base14!K86</f>
        <v>11</v>
      </c>
      <c r="P44" s="97">
        <f>base14!L90</f>
        <v>5</v>
      </c>
      <c r="Q44" s="97">
        <f>base14!H113</f>
        <v>5</v>
      </c>
      <c r="R44" s="97">
        <f>base14!I117</f>
        <v>14</v>
      </c>
      <c r="S44" s="97">
        <f>base14!J75</f>
        <v>7</v>
      </c>
      <c r="T44" s="97">
        <f>base14!K86</f>
        <v>11</v>
      </c>
      <c r="U44" s="97">
        <f>base14!L101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6" t="s">
        <v>55</v>
      </c>
      <c r="B45" s="97">
        <f>base14!H113</f>
        <v>5</v>
      </c>
      <c r="C45" s="97">
        <f>base14!I111</f>
        <v>14</v>
      </c>
      <c r="D45" s="97">
        <f>base14!J108</f>
        <v>3</v>
      </c>
      <c r="E45" s="97">
        <f>base14!K105</f>
        <v>14</v>
      </c>
      <c r="F45" s="97">
        <f>base14!L102</f>
        <v>14</v>
      </c>
      <c r="G45" s="97">
        <f>base14!H84</f>
        <v>7</v>
      </c>
      <c r="H45" s="97">
        <f>base14!I83</f>
        <v>3</v>
      </c>
      <c r="I45" s="97">
        <f>base14!J83</f>
        <v>1</v>
      </c>
      <c r="J45" s="97">
        <f>base14!K78</f>
        <v>7</v>
      </c>
      <c r="K45" s="97">
        <f>base14!L76</f>
        <v>6</v>
      </c>
      <c r="L45" s="97">
        <f>base14!H85</f>
        <v>7</v>
      </c>
      <c r="M45" s="97">
        <f>base14!I91</f>
        <v>14</v>
      </c>
      <c r="N45" s="97">
        <f>base14!J73</f>
        <v>4</v>
      </c>
      <c r="O45" s="97">
        <f>base14!K87</f>
        <v>7</v>
      </c>
      <c r="P45" s="97">
        <f>base14!L91</f>
        <v>9</v>
      </c>
      <c r="Q45" s="97">
        <f>base14!H114</f>
        <v>1</v>
      </c>
      <c r="R45" s="97">
        <f>base14!I118</f>
        <v>2</v>
      </c>
      <c r="S45" s="97">
        <f>base14!J76</f>
        <v>10</v>
      </c>
      <c r="T45" s="97">
        <f>base14!K87</f>
        <v>7</v>
      </c>
      <c r="U45" s="97">
        <f>base14!L102</f>
        <v>14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6" t="s">
        <v>55</v>
      </c>
      <c r="B46" s="97">
        <f>base14!H114</f>
        <v>1</v>
      </c>
      <c r="C46" s="97">
        <f>base14!I112</f>
        <v>2</v>
      </c>
      <c r="D46" s="97">
        <f>base14!J109</f>
        <v>4</v>
      </c>
      <c r="E46" s="97">
        <f>base14!K106</f>
        <v>10</v>
      </c>
      <c r="F46" s="97">
        <f>base14!L103</f>
        <v>14</v>
      </c>
      <c r="G46" s="97">
        <f>base14!H85</f>
        <v>7</v>
      </c>
      <c r="H46" s="97">
        <f>base14!I84</f>
        <v>14</v>
      </c>
      <c r="I46" s="97">
        <f>base14!J84</f>
        <v>10</v>
      </c>
      <c r="J46" s="97">
        <f>base14!K79</f>
        <v>11</v>
      </c>
      <c r="K46" s="97">
        <f>base14!L77</f>
        <v>8</v>
      </c>
      <c r="L46" s="97">
        <f>base14!H86</f>
        <v>7</v>
      </c>
      <c r="M46" s="97">
        <f>base14!I92</f>
        <v>6</v>
      </c>
      <c r="N46" s="97">
        <f>base14!J74</f>
        <v>8</v>
      </c>
      <c r="O46" s="97">
        <f>base14!K88</f>
        <v>9</v>
      </c>
      <c r="P46" s="97">
        <f>base14!L92</f>
        <v>2</v>
      </c>
      <c r="Q46" s="97">
        <f>base14!H115</f>
        <v>3</v>
      </c>
      <c r="R46" s="97">
        <f>base14!I119</f>
        <v>10</v>
      </c>
      <c r="S46" s="97">
        <f>base14!J77</f>
        <v>2</v>
      </c>
      <c r="T46" s="97">
        <f>base14!K88</f>
        <v>9</v>
      </c>
      <c r="U46" s="97">
        <f>base14!L103</f>
        <v>14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6" t="s">
        <v>55</v>
      </c>
      <c r="B47" s="97">
        <f>base14!H115</f>
        <v>3</v>
      </c>
      <c r="C47" s="97">
        <f>base14!I113</f>
        <v>2</v>
      </c>
      <c r="D47" s="97">
        <f>base14!J110</f>
        <v>7</v>
      </c>
      <c r="E47" s="97">
        <f>base14!K107</f>
        <v>14</v>
      </c>
      <c r="F47" s="97">
        <f>base14!L104</f>
        <v>2</v>
      </c>
      <c r="G47" s="97">
        <f>base14!H86</f>
        <v>7</v>
      </c>
      <c r="H47" s="97">
        <f>base14!I85</f>
        <v>10</v>
      </c>
      <c r="I47" s="97">
        <f>base14!J85</f>
        <v>14</v>
      </c>
      <c r="J47" s="97">
        <f>base14!K80</f>
        <v>14</v>
      </c>
      <c r="K47" s="97">
        <f>base14!L78</f>
        <v>4</v>
      </c>
      <c r="L47" s="97">
        <f>base14!H87</f>
        <v>3</v>
      </c>
      <c r="M47" s="97">
        <f>base14!I93</f>
        <v>8</v>
      </c>
      <c r="N47" s="97">
        <f>base14!J75</f>
        <v>7</v>
      </c>
      <c r="O47" s="97">
        <f>base14!K89</f>
        <v>2</v>
      </c>
      <c r="P47" s="97">
        <f>base14!L93</f>
        <v>13</v>
      </c>
      <c r="Q47" s="97">
        <f>base14!H116</f>
        <v>14</v>
      </c>
      <c r="R47" s="97">
        <f>base14!I70</f>
        <v>10</v>
      </c>
      <c r="S47" s="97">
        <f>base14!J78</f>
        <v>9</v>
      </c>
      <c r="T47" s="97">
        <f>base14!K89</f>
        <v>2</v>
      </c>
      <c r="U47" s="97">
        <f>base14!L104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6" t="s">
        <v>55</v>
      </c>
      <c r="B48" s="97">
        <f>base14!H116</f>
        <v>14</v>
      </c>
      <c r="C48" s="97">
        <f>base14!I114</f>
        <v>3</v>
      </c>
      <c r="D48" s="97">
        <f>base14!J111</f>
        <v>7</v>
      </c>
      <c r="E48" s="97">
        <f>base14!K108</f>
        <v>4</v>
      </c>
      <c r="F48" s="97">
        <f>base14!L105</f>
        <v>9</v>
      </c>
      <c r="G48" s="97">
        <f>base14!H87</f>
        <v>3</v>
      </c>
      <c r="H48" s="97">
        <f>base14!I86</f>
        <v>3</v>
      </c>
      <c r="I48" s="97">
        <f>base14!J86</f>
        <v>4</v>
      </c>
      <c r="J48" s="97">
        <f>base14!K81</f>
        <v>8</v>
      </c>
      <c r="K48" s="97">
        <f>base14!L79</f>
        <v>7</v>
      </c>
      <c r="L48" s="97">
        <f>base14!H88</f>
        <v>10</v>
      </c>
      <c r="M48" s="97">
        <f>base14!I94</f>
        <v>4</v>
      </c>
      <c r="N48" s="97">
        <f>base14!J76</f>
        <v>10</v>
      </c>
      <c r="O48" s="97">
        <f>base14!K90</f>
        <v>3</v>
      </c>
      <c r="P48" s="97">
        <f>base14!L94</f>
        <v>7</v>
      </c>
      <c r="Q48" s="97">
        <f>base14!H117</f>
        <v>7</v>
      </c>
      <c r="R48" s="97">
        <f>base14!I71</f>
        <v>2</v>
      </c>
      <c r="S48" s="97">
        <f>base14!J79</f>
        <v>8</v>
      </c>
      <c r="T48" s="97">
        <f>base14!K90</f>
        <v>3</v>
      </c>
      <c r="U48" s="97">
        <f>base14!L105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6" t="s">
        <v>55</v>
      </c>
      <c r="B49" s="97">
        <f>base14!H117</f>
        <v>7</v>
      </c>
      <c r="C49" s="97">
        <f>base14!I115</f>
        <v>8</v>
      </c>
      <c r="D49" s="97">
        <f>base14!J112</f>
        <v>13</v>
      </c>
      <c r="E49" s="97">
        <f>base14!K109</f>
        <v>9</v>
      </c>
      <c r="F49" s="97">
        <f>base14!L106</f>
        <v>7</v>
      </c>
      <c r="G49" s="97">
        <f>base14!H88</f>
        <v>10</v>
      </c>
      <c r="H49" s="97">
        <f>base14!I87</f>
        <v>9</v>
      </c>
      <c r="I49" s="97">
        <f>base14!J87</f>
        <v>6</v>
      </c>
      <c r="J49" s="97">
        <f>base14!K82</f>
        <v>3</v>
      </c>
      <c r="K49" s="97">
        <f>base14!L80</f>
        <v>13</v>
      </c>
      <c r="L49" s="97">
        <f>base14!H89</f>
        <v>10</v>
      </c>
      <c r="M49" s="97">
        <f>base14!I95</f>
        <v>14</v>
      </c>
      <c r="N49" s="97">
        <f>base14!J77</f>
        <v>2</v>
      </c>
      <c r="O49" s="97">
        <f>base14!K91</f>
        <v>5</v>
      </c>
      <c r="P49" s="97">
        <f>base14!L95</f>
        <v>13</v>
      </c>
      <c r="Q49" s="97">
        <f>base14!H118</f>
        <v>10</v>
      </c>
      <c r="R49" s="97">
        <f>base14!I72</f>
        <v>10</v>
      </c>
      <c r="S49" s="97">
        <f>base14!J80</f>
        <v>7</v>
      </c>
      <c r="T49" s="97">
        <f>base14!K91</f>
        <v>5</v>
      </c>
      <c r="U49" s="97">
        <f>base14!L106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6" t="s">
        <v>55</v>
      </c>
      <c r="B50" s="97">
        <f>base14!H118</f>
        <v>10</v>
      </c>
      <c r="C50" s="97">
        <f>base14!I116</f>
        <v>8</v>
      </c>
      <c r="D50" s="97">
        <f>base14!J113</f>
        <v>7</v>
      </c>
      <c r="E50" s="97">
        <f>base14!K110</f>
        <v>4</v>
      </c>
      <c r="F50" s="97">
        <f>base14!L107</f>
        <v>4</v>
      </c>
      <c r="G50" s="97">
        <f>base14!H89</f>
        <v>10</v>
      </c>
      <c r="H50" s="97">
        <f>base14!I88</f>
        <v>8</v>
      </c>
      <c r="I50" s="97">
        <f>base14!J88</f>
        <v>14</v>
      </c>
      <c r="J50" s="97">
        <f>base14!K83</f>
        <v>7</v>
      </c>
      <c r="K50" s="97">
        <f>base14!L81</f>
        <v>2</v>
      </c>
      <c r="L50" s="97">
        <f>base14!H90</f>
        <v>9</v>
      </c>
      <c r="M50" s="97">
        <f>base14!I96</f>
        <v>9</v>
      </c>
      <c r="N50" s="97">
        <f>base14!J78</f>
        <v>9</v>
      </c>
      <c r="O50" s="97">
        <f>base14!K92</f>
        <v>11</v>
      </c>
      <c r="P50" s="97">
        <f>base14!L96</f>
        <v>4</v>
      </c>
      <c r="Q50" s="97">
        <f>base14!H119</f>
        <v>8</v>
      </c>
      <c r="R50" s="97">
        <f>base14!I73</f>
        <v>1</v>
      </c>
      <c r="S50" s="97">
        <f>base14!J81</f>
        <v>7</v>
      </c>
      <c r="T50" s="97">
        <f>base14!K92</f>
        <v>11</v>
      </c>
      <c r="U50" s="97">
        <f>base14!L107</f>
        <v>4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6" t="s">
        <v>55</v>
      </c>
      <c r="B51" s="97">
        <f>base14!H119</f>
        <v>8</v>
      </c>
      <c r="C51" s="97">
        <f>base14!I117</f>
        <v>14</v>
      </c>
      <c r="D51" s="97">
        <f>base14!J114</f>
        <v>7</v>
      </c>
      <c r="E51" s="97">
        <f>base14!K111</f>
        <v>6</v>
      </c>
      <c r="F51" s="97">
        <f>base14!L108</f>
        <v>9</v>
      </c>
      <c r="G51" s="97">
        <f>base14!H90</f>
        <v>9</v>
      </c>
      <c r="H51" s="97">
        <f>base14!I89</f>
        <v>8</v>
      </c>
      <c r="I51" s="97">
        <f>base14!J89</f>
        <v>7</v>
      </c>
      <c r="J51" s="97">
        <f>base14!K84</f>
        <v>9</v>
      </c>
      <c r="K51" s="97">
        <f>base14!L82</f>
        <v>14</v>
      </c>
      <c r="L51" s="97">
        <f>base14!H91</f>
        <v>7</v>
      </c>
      <c r="M51" s="97">
        <f>base14!I97</f>
        <v>9</v>
      </c>
      <c r="N51" s="97">
        <f>base14!J79</f>
        <v>8</v>
      </c>
      <c r="O51" s="97">
        <f>base14!K93</f>
        <v>12</v>
      </c>
      <c r="P51" s="97">
        <f>base14!L97</f>
        <v>12</v>
      </c>
      <c r="Q51" s="97">
        <f>base14!H70</f>
        <v>6</v>
      </c>
      <c r="R51" s="97">
        <f>base14!I74</f>
        <v>12</v>
      </c>
      <c r="S51" s="97">
        <f>base14!J82</f>
        <v>2</v>
      </c>
      <c r="T51" s="97">
        <f>base14!K93</f>
        <v>12</v>
      </c>
      <c r="U51" s="97">
        <f>base14!L108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93" priority="19" operator="equal">
      <formula>#REF!</formula>
    </cfRule>
    <cfRule type="cellIs" dxfId="1392" priority="20" operator="equal">
      <formula>#REF!</formula>
    </cfRule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</conditionalFormatting>
  <conditionalFormatting sqref="B1:P1">
    <cfRule type="cellIs" dxfId="1388" priority="24" operator="equal">
      <formula>#REF!</formula>
    </cfRule>
    <cfRule type="cellIs" dxfId="1387" priority="25" operator="equal">
      <formula>#REF!</formula>
    </cfRule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585DDA-D1A1-4088-AC99-EC113312508D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4D582AF-095F-4B0F-BD8F-1D8B55D63DB3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2FF8928-410F-4AF7-AFA1-0132EFD39777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D2A3E9-8607-4C47-BF54-16E21421D1D8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072D4D-AC7C-43BF-A790-5790D577EE9F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416C339F-E06F-4C0B-8560-529FA78C453A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86CD376-4DD5-4A83-84B2-251DD3A380DB}">
            <xm:f>condition3etape1001!#REF!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BB043FB-EC31-4714-B447-07E61DCA85D9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35FB9-04F3-47CE-A889-64C4E1EA535F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ACAB7FA-F754-4CE5-973C-20F8F2DDCB67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D3F3AA0D-B5F7-43E0-9554-C0A6DA74113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B09684-583C-466B-91FC-60C99E61B59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0A4AD3-7B16-47F8-B7E6-1687CD1CFC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R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base14!H70</f>
        <v>6</v>
      </c>
      <c r="C2" s="97">
        <f>base14!I118</f>
        <v>2</v>
      </c>
      <c r="D2" s="97">
        <f>base14!J115</f>
        <v>10</v>
      </c>
      <c r="E2" s="97">
        <f>base14!K98</f>
        <v>4</v>
      </c>
      <c r="F2" s="97">
        <f>base14!L95</f>
        <v>13</v>
      </c>
      <c r="G2" s="97">
        <f>base14!H87</f>
        <v>3</v>
      </c>
      <c r="H2" s="97">
        <f>base14!I86</f>
        <v>3</v>
      </c>
      <c r="I2" s="97">
        <f>base14!J86</f>
        <v>4</v>
      </c>
      <c r="J2" s="97">
        <f>base14!K81</f>
        <v>8</v>
      </c>
      <c r="K2" s="97">
        <f>base14!L79</f>
        <v>7</v>
      </c>
      <c r="L2" s="97">
        <f>base14!H88</f>
        <v>10</v>
      </c>
      <c r="M2" s="97">
        <f>base14!I108</f>
        <v>2</v>
      </c>
      <c r="N2" s="97">
        <f>base14!J90</f>
        <v>4</v>
      </c>
      <c r="O2" s="97">
        <f>base14!K104</f>
        <v>11</v>
      </c>
      <c r="P2" s="97">
        <f>base14!L87</f>
        <v>10</v>
      </c>
      <c r="Q2" s="97">
        <f>base14!H110</f>
        <v>13</v>
      </c>
      <c r="R2" s="97">
        <f>base14!I114</f>
        <v>3</v>
      </c>
      <c r="S2" s="97">
        <f>base14!J83</f>
        <v>1</v>
      </c>
      <c r="T2" s="97">
        <f>base14!K94</f>
        <v>12</v>
      </c>
      <c r="U2" s="97">
        <f>base14!L109</f>
        <v>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6" t="s">
        <v>55</v>
      </c>
      <c r="B3" s="97">
        <f>base14!H71</f>
        <v>1</v>
      </c>
      <c r="C3" s="97">
        <f>base14!I119</f>
        <v>10</v>
      </c>
      <c r="D3" s="97">
        <f>base14!J116</f>
        <v>12</v>
      </c>
      <c r="E3" s="97">
        <f>base14!K99</f>
        <v>14</v>
      </c>
      <c r="F3" s="97">
        <f>base14!L96</f>
        <v>4</v>
      </c>
      <c r="G3" s="97">
        <f>base14!H88</f>
        <v>10</v>
      </c>
      <c r="H3" s="97">
        <f>base14!I87</f>
        <v>9</v>
      </c>
      <c r="I3" s="97">
        <f>base14!J87</f>
        <v>6</v>
      </c>
      <c r="J3" s="97">
        <f>base14!K82</f>
        <v>3</v>
      </c>
      <c r="K3" s="97">
        <f>base14!L80</f>
        <v>13</v>
      </c>
      <c r="L3" s="97">
        <f>base14!H89</f>
        <v>10</v>
      </c>
      <c r="M3" s="97">
        <f>base14!I109</f>
        <v>10</v>
      </c>
      <c r="N3" s="97">
        <f>base14!J91</f>
        <v>10</v>
      </c>
      <c r="O3" s="97">
        <f>base14!K105</f>
        <v>14</v>
      </c>
      <c r="P3" s="97">
        <f>base14!L88</f>
        <v>12</v>
      </c>
      <c r="Q3" s="97">
        <f>base14!H111</f>
        <v>13</v>
      </c>
      <c r="R3" s="97">
        <f>base14!I115</f>
        <v>8</v>
      </c>
      <c r="S3" s="97">
        <f>base14!J84</f>
        <v>10</v>
      </c>
      <c r="T3" s="97">
        <f>base14!K95</f>
        <v>12</v>
      </c>
      <c r="U3" s="97">
        <f>base14!L110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6" t="s">
        <v>55</v>
      </c>
      <c r="B4" s="97">
        <f>base14!H72</f>
        <v>9</v>
      </c>
      <c r="C4" s="97">
        <f>base14!I70</f>
        <v>10</v>
      </c>
      <c r="D4" s="97">
        <f>base14!J117</f>
        <v>5</v>
      </c>
      <c r="E4" s="97">
        <f>base14!K100</f>
        <v>5</v>
      </c>
      <c r="F4" s="97">
        <f>base14!L97</f>
        <v>12</v>
      </c>
      <c r="G4" s="97">
        <f>base14!H89</f>
        <v>10</v>
      </c>
      <c r="H4" s="97">
        <f>base14!I88</f>
        <v>8</v>
      </c>
      <c r="I4" s="97">
        <f>base14!J88</f>
        <v>14</v>
      </c>
      <c r="J4" s="97">
        <f>base14!K83</f>
        <v>7</v>
      </c>
      <c r="K4" s="97">
        <f>base14!L81</f>
        <v>2</v>
      </c>
      <c r="L4" s="97">
        <f>base14!H90</f>
        <v>9</v>
      </c>
      <c r="M4" s="97">
        <f>base14!I110</f>
        <v>14</v>
      </c>
      <c r="N4" s="97">
        <f>base14!J92</f>
        <v>3</v>
      </c>
      <c r="O4" s="97">
        <f>base14!K106</f>
        <v>10</v>
      </c>
      <c r="P4" s="97">
        <f>base14!L89</f>
        <v>12</v>
      </c>
      <c r="Q4" s="97">
        <f>base14!H112</f>
        <v>16</v>
      </c>
      <c r="R4" s="97">
        <f>base14!I116</f>
        <v>8</v>
      </c>
      <c r="S4" s="97">
        <f>base14!J85</f>
        <v>14</v>
      </c>
      <c r="T4" s="97">
        <f>base14!K96</f>
        <v>11</v>
      </c>
      <c r="U4" s="97">
        <f>base14!L111</f>
        <v>4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6" t="s">
        <v>55</v>
      </c>
      <c r="B5" s="97">
        <f>base14!H73</f>
        <v>6</v>
      </c>
      <c r="C5" s="97">
        <f>base14!I71</f>
        <v>2</v>
      </c>
      <c r="D5" s="97">
        <f>base14!J118</f>
        <v>7</v>
      </c>
      <c r="E5" s="97">
        <f>base14!K101</f>
        <v>14</v>
      </c>
      <c r="F5" s="97">
        <f>base14!L98</f>
        <v>12</v>
      </c>
      <c r="G5" s="97">
        <f>base14!H90</f>
        <v>9</v>
      </c>
      <c r="H5" s="97">
        <f>base14!I89</f>
        <v>8</v>
      </c>
      <c r="I5" s="97">
        <f>base14!J89</f>
        <v>7</v>
      </c>
      <c r="J5" s="97">
        <f>base14!K84</f>
        <v>9</v>
      </c>
      <c r="K5" s="97">
        <f>base14!L82</f>
        <v>14</v>
      </c>
      <c r="L5" s="97">
        <f>base14!H91</f>
        <v>7</v>
      </c>
      <c r="M5" s="97">
        <f>base14!I111</f>
        <v>14</v>
      </c>
      <c r="N5" s="97">
        <f>base14!J93</f>
        <v>10</v>
      </c>
      <c r="O5" s="97">
        <f>base14!K107</f>
        <v>14</v>
      </c>
      <c r="P5" s="97">
        <f>base14!L90</f>
        <v>5</v>
      </c>
      <c r="Q5" s="97">
        <f>base14!H113</f>
        <v>5</v>
      </c>
      <c r="R5" s="97">
        <f>base14!I117</f>
        <v>14</v>
      </c>
      <c r="S5" s="97">
        <f>base14!J86</f>
        <v>4</v>
      </c>
      <c r="T5" s="97">
        <f>base14!K97</f>
        <v>4</v>
      </c>
      <c r="U5" s="97">
        <f>base14!L112</f>
        <v>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6" t="s">
        <v>55</v>
      </c>
      <c r="B6" s="97">
        <f>base14!H74</f>
        <v>6</v>
      </c>
      <c r="C6" s="97">
        <f>base14!I72</f>
        <v>10</v>
      </c>
      <c r="D6" s="97">
        <f>base14!J119</f>
        <v>9</v>
      </c>
      <c r="E6" s="97">
        <f>base14!K102</f>
        <v>7</v>
      </c>
      <c r="F6" s="97">
        <f>base14!L99</f>
        <v>8</v>
      </c>
      <c r="G6" s="97">
        <f>base14!H91</f>
        <v>7</v>
      </c>
      <c r="H6" s="97">
        <f>base14!I90</f>
        <v>13</v>
      </c>
      <c r="I6" s="97">
        <f>base14!J90</f>
        <v>4</v>
      </c>
      <c r="J6" s="97">
        <f>base14!K85</f>
        <v>3</v>
      </c>
      <c r="K6" s="97">
        <f>base14!L83</f>
        <v>9</v>
      </c>
      <c r="L6" s="97">
        <f>base14!H92</f>
        <v>4</v>
      </c>
      <c r="M6" s="97">
        <f>base14!I112</f>
        <v>2</v>
      </c>
      <c r="N6" s="97">
        <f>base14!J94</f>
        <v>5</v>
      </c>
      <c r="O6" s="97">
        <f>base14!K108</f>
        <v>4</v>
      </c>
      <c r="P6" s="97">
        <f>base14!L91</f>
        <v>9</v>
      </c>
      <c r="Q6" s="97">
        <f>base14!H114</f>
        <v>1</v>
      </c>
      <c r="R6" s="97">
        <f>base14!I118</f>
        <v>2</v>
      </c>
      <c r="S6" s="97">
        <f>base14!J87</f>
        <v>6</v>
      </c>
      <c r="T6" s="97">
        <f>base14!K98</f>
        <v>4</v>
      </c>
      <c r="U6" s="97">
        <f>base14!L113</f>
        <v>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6" t="s">
        <v>55</v>
      </c>
      <c r="B7" s="97">
        <f>base14!H75</f>
        <v>2</v>
      </c>
      <c r="C7" s="97">
        <f>base14!I73</f>
        <v>1</v>
      </c>
      <c r="D7" s="97">
        <f>base14!J70</f>
        <v>11</v>
      </c>
      <c r="E7" s="97">
        <f>base14!K103</f>
        <v>11</v>
      </c>
      <c r="F7" s="97">
        <f>base14!L100</f>
        <v>8</v>
      </c>
      <c r="G7" s="97">
        <f>base14!H92</f>
        <v>4</v>
      </c>
      <c r="H7" s="97">
        <f>base14!I91</f>
        <v>14</v>
      </c>
      <c r="I7" s="97">
        <f>base14!J91</f>
        <v>10</v>
      </c>
      <c r="J7" s="97">
        <f>base14!K86</f>
        <v>11</v>
      </c>
      <c r="K7" s="97">
        <f>base14!L84</f>
        <v>12</v>
      </c>
      <c r="L7" s="97">
        <f>base14!H93</f>
        <v>9</v>
      </c>
      <c r="M7" s="97">
        <f>base14!I113</f>
        <v>2</v>
      </c>
      <c r="N7" s="97">
        <f>base14!J95</f>
        <v>9</v>
      </c>
      <c r="O7" s="97">
        <f>base14!K109</f>
        <v>9</v>
      </c>
      <c r="P7" s="97">
        <f>base14!L92</f>
        <v>2</v>
      </c>
      <c r="Q7" s="97">
        <f>base14!H115</f>
        <v>3</v>
      </c>
      <c r="R7" s="97">
        <f>base14!I119</f>
        <v>10</v>
      </c>
      <c r="S7" s="97">
        <f>base14!J88</f>
        <v>14</v>
      </c>
      <c r="T7" s="97">
        <f>base14!K99</f>
        <v>14</v>
      </c>
      <c r="U7" s="97">
        <f>base14!L114</f>
        <v>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6" t="s">
        <v>55</v>
      </c>
      <c r="B8" s="97">
        <f>base14!H76</f>
        <v>7</v>
      </c>
      <c r="C8" s="97">
        <f>base14!I74</f>
        <v>12</v>
      </c>
      <c r="D8" s="97">
        <f>base14!J71</f>
        <v>3</v>
      </c>
      <c r="E8" s="97">
        <f>base14!K104</f>
        <v>11</v>
      </c>
      <c r="F8" s="97">
        <f>base14!L101</f>
        <v>10</v>
      </c>
      <c r="G8" s="97">
        <f>base14!H93</f>
        <v>9</v>
      </c>
      <c r="H8" s="97">
        <f>base14!I92</f>
        <v>6</v>
      </c>
      <c r="I8" s="97">
        <f>base14!J92</f>
        <v>3</v>
      </c>
      <c r="J8" s="97">
        <f>base14!K87</f>
        <v>7</v>
      </c>
      <c r="K8" s="97">
        <f>base14!L85</f>
        <v>6</v>
      </c>
      <c r="L8" s="97">
        <f>base14!H94</f>
        <v>9</v>
      </c>
      <c r="M8" s="97">
        <f>base14!I114</f>
        <v>3</v>
      </c>
      <c r="N8" s="97">
        <f>base14!J96</f>
        <v>7</v>
      </c>
      <c r="O8" s="97">
        <f>base14!K110</f>
        <v>4</v>
      </c>
      <c r="P8" s="97">
        <f>base14!L93</f>
        <v>13</v>
      </c>
      <c r="Q8" s="97">
        <f>base14!H116</f>
        <v>14</v>
      </c>
      <c r="R8" s="97">
        <f>base14!I70</f>
        <v>10</v>
      </c>
      <c r="S8" s="97">
        <f>base14!J89</f>
        <v>7</v>
      </c>
      <c r="T8" s="97">
        <f>base14!K100</f>
        <v>5</v>
      </c>
      <c r="U8" s="97">
        <f>base14!L115</f>
        <v>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6" t="s">
        <v>55</v>
      </c>
      <c r="B9" s="97">
        <f>base14!H77</f>
        <v>10</v>
      </c>
      <c r="C9" s="97">
        <f>base14!I75</f>
        <v>8</v>
      </c>
      <c r="D9" s="97">
        <f>base14!J72</f>
        <v>14</v>
      </c>
      <c r="E9" s="97">
        <f>base14!K105</f>
        <v>14</v>
      </c>
      <c r="F9" s="97">
        <f>base14!L102</f>
        <v>14</v>
      </c>
      <c r="G9" s="97">
        <f>base14!H94</f>
        <v>9</v>
      </c>
      <c r="H9" s="97">
        <f>base14!I93</f>
        <v>8</v>
      </c>
      <c r="I9" s="97">
        <f>base14!J93</f>
        <v>10</v>
      </c>
      <c r="J9" s="97">
        <f>base14!K88</f>
        <v>9</v>
      </c>
      <c r="K9" s="97">
        <f>base14!L86</f>
        <v>6</v>
      </c>
      <c r="L9" s="97">
        <f>base14!H95</f>
        <v>1</v>
      </c>
      <c r="M9" s="97">
        <f>base14!I115</f>
        <v>8</v>
      </c>
      <c r="N9" s="97">
        <f>base14!J97</f>
        <v>10</v>
      </c>
      <c r="O9" s="97">
        <f>base14!K111</f>
        <v>6</v>
      </c>
      <c r="P9" s="97">
        <f>base14!L94</f>
        <v>7</v>
      </c>
      <c r="Q9" s="97">
        <f>base14!H117</f>
        <v>7</v>
      </c>
      <c r="R9" s="97">
        <f>base14!I71</f>
        <v>2</v>
      </c>
      <c r="S9" s="97">
        <f>base14!J90</f>
        <v>4</v>
      </c>
      <c r="T9" s="97">
        <f>base14!K101</f>
        <v>14</v>
      </c>
      <c r="U9" s="97">
        <f>base14!L116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6" t="s">
        <v>55</v>
      </c>
      <c r="B10" s="97">
        <f>base14!H78</f>
        <v>8</v>
      </c>
      <c r="C10" s="97">
        <f>base14!I76</f>
        <v>8</v>
      </c>
      <c r="D10" s="97">
        <f>base14!J73</f>
        <v>4</v>
      </c>
      <c r="E10" s="97">
        <f>base14!K106</f>
        <v>10</v>
      </c>
      <c r="F10" s="97">
        <f>base14!L103</f>
        <v>14</v>
      </c>
      <c r="G10" s="97">
        <f>base14!H95</f>
        <v>1</v>
      </c>
      <c r="H10" s="97">
        <f>base14!I94</f>
        <v>4</v>
      </c>
      <c r="I10" s="97">
        <f>base14!J94</f>
        <v>5</v>
      </c>
      <c r="J10" s="97">
        <f>base14!K89</f>
        <v>2</v>
      </c>
      <c r="K10" s="97">
        <f>base14!L87</f>
        <v>10</v>
      </c>
      <c r="L10" s="97">
        <f>base14!H96</f>
        <v>10</v>
      </c>
      <c r="M10" s="97">
        <f>base14!I116</f>
        <v>8</v>
      </c>
      <c r="N10" s="97">
        <f>base14!J98</f>
        <v>7</v>
      </c>
      <c r="O10" s="97">
        <f>base14!K112</f>
        <v>6</v>
      </c>
      <c r="P10" s="97">
        <f>base14!L95</f>
        <v>13</v>
      </c>
      <c r="Q10" s="97">
        <f>base14!H118</f>
        <v>10</v>
      </c>
      <c r="R10" s="97">
        <f>base14!I72</f>
        <v>10</v>
      </c>
      <c r="S10" s="97">
        <f>base14!J91</f>
        <v>10</v>
      </c>
      <c r="T10" s="97">
        <f>base14!K102</f>
        <v>7</v>
      </c>
      <c r="U10" s="97">
        <f>base14!L117</f>
        <v>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6" t="s">
        <v>55</v>
      </c>
      <c r="B11" s="97">
        <f>base14!H79</f>
        <v>10</v>
      </c>
      <c r="C11" s="97">
        <f>base14!I77</f>
        <v>7</v>
      </c>
      <c r="D11" s="97">
        <f>base14!J74</f>
        <v>8</v>
      </c>
      <c r="E11" s="97">
        <f>base14!K107</f>
        <v>14</v>
      </c>
      <c r="F11" s="97">
        <f>base14!L104</f>
        <v>2</v>
      </c>
      <c r="G11" s="97">
        <f>base14!H96</f>
        <v>10</v>
      </c>
      <c r="H11" s="97">
        <f>base14!I95</f>
        <v>14</v>
      </c>
      <c r="I11" s="97">
        <f>base14!J95</f>
        <v>9</v>
      </c>
      <c r="J11" s="97">
        <f>base14!K90</f>
        <v>3</v>
      </c>
      <c r="K11" s="97">
        <f>base14!L88</f>
        <v>12</v>
      </c>
      <c r="L11" s="97">
        <f>base14!H97</f>
        <v>8</v>
      </c>
      <c r="M11" s="97">
        <f>base14!I117</f>
        <v>14</v>
      </c>
      <c r="N11" s="97">
        <f>base14!J99</f>
        <v>11</v>
      </c>
      <c r="O11" s="97">
        <f>base14!K113</f>
        <v>6</v>
      </c>
      <c r="P11" s="97">
        <f>base14!L96</f>
        <v>4</v>
      </c>
      <c r="Q11" s="97">
        <f>base14!H119</f>
        <v>8</v>
      </c>
      <c r="R11" s="97">
        <f>base14!I73</f>
        <v>1</v>
      </c>
      <c r="S11" s="97">
        <f>base14!J92</f>
        <v>3</v>
      </c>
      <c r="T11" s="97">
        <f>base14!K103</f>
        <v>11</v>
      </c>
      <c r="U11" s="97">
        <f>base14!L118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6" t="s">
        <v>55</v>
      </c>
      <c r="B12" s="97">
        <f>base14!H80</f>
        <v>10</v>
      </c>
      <c r="C12" s="97">
        <f>base14!I78</f>
        <v>10</v>
      </c>
      <c r="D12" s="97">
        <f>base14!J75</f>
        <v>7</v>
      </c>
      <c r="E12" s="97">
        <f>base14!K108</f>
        <v>4</v>
      </c>
      <c r="F12" s="97">
        <f>base14!L105</f>
        <v>9</v>
      </c>
      <c r="G12" s="97">
        <f>base14!H97</f>
        <v>8</v>
      </c>
      <c r="H12" s="97">
        <f>base14!I96</f>
        <v>9</v>
      </c>
      <c r="I12" s="97">
        <f>base14!J96</f>
        <v>7</v>
      </c>
      <c r="J12" s="97">
        <f>base14!K91</f>
        <v>5</v>
      </c>
      <c r="K12" s="97">
        <f>base14!L89</f>
        <v>12</v>
      </c>
      <c r="L12" s="97">
        <f>base14!H98</f>
        <v>2</v>
      </c>
      <c r="M12" s="97">
        <f>base14!I118</f>
        <v>2</v>
      </c>
      <c r="N12" s="97">
        <f>base14!J100</f>
        <v>1</v>
      </c>
      <c r="O12" s="97">
        <f>base14!K114</f>
        <v>4</v>
      </c>
      <c r="P12" s="97">
        <f>base14!L97</f>
        <v>12</v>
      </c>
      <c r="Q12" s="97">
        <f>base14!H70</f>
        <v>6</v>
      </c>
      <c r="R12" s="97">
        <f>base14!I74</f>
        <v>12</v>
      </c>
      <c r="S12" s="97">
        <f>base14!J93</f>
        <v>10</v>
      </c>
      <c r="T12" s="97">
        <f>base14!K104</f>
        <v>11</v>
      </c>
      <c r="U12" s="97">
        <f>base14!L119</f>
        <v>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6" t="s">
        <v>55</v>
      </c>
      <c r="B13" s="97">
        <f>base14!H81</f>
        <v>3</v>
      </c>
      <c r="C13" s="97">
        <f>base14!I79</f>
        <v>15</v>
      </c>
      <c r="D13" s="97">
        <f>base14!J76</f>
        <v>10</v>
      </c>
      <c r="E13" s="97">
        <f>base14!K109</f>
        <v>9</v>
      </c>
      <c r="F13" s="97">
        <f>base14!L106</f>
        <v>7</v>
      </c>
      <c r="G13" s="97">
        <f>base14!H98</f>
        <v>2</v>
      </c>
      <c r="H13" s="97">
        <f>base14!I97</f>
        <v>9</v>
      </c>
      <c r="I13" s="97">
        <f>base14!J97</f>
        <v>10</v>
      </c>
      <c r="J13" s="97">
        <f>base14!K92</f>
        <v>11</v>
      </c>
      <c r="K13" s="97">
        <f>base14!L90</f>
        <v>5</v>
      </c>
      <c r="L13" s="97">
        <f>base14!H99</f>
        <v>5</v>
      </c>
      <c r="M13" s="97">
        <f>base14!I119</f>
        <v>10</v>
      </c>
      <c r="N13" s="97">
        <f>base14!J101</f>
        <v>12</v>
      </c>
      <c r="O13" s="97">
        <f>base14!K115</f>
        <v>7</v>
      </c>
      <c r="P13" s="97">
        <f>base14!L98</f>
        <v>12</v>
      </c>
      <c r="Q13" s="97">
        <f>base14!H71</f>
        <v>1</v>
      </c>
      <c r="R13" s="97">
        <f>base14!I75</f>
        <v>8</v>
      </c>
      <c r="S13" s="97">
        <f>base14!J94</f>
        <v>5</v>
      </c>
      <c r="T13" s="97">
        <f>base14!K105</f>
        <v>14</v>
      </c>
      <c r="U13" s="97">
        <f>base14!L70</f>
        <v>12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6" t="s">
        <v>55</v>
      </c>
      <c r="B14" s="97">
        <f>base14!H82</f>
        <v>12</v>
      </c>
      <c r="C14" s="97">
        <f>base14!I80</f>
        <v>8</v>
      </c>
      <c r="D14" s="97">
        <f>base14!J77</f>
        <v>2</v>
      </c>
      <c r="E14" s="97">
        <f>base14!K110</f>
        <v>4</v>
      </c>
      <c r="F14" s="97">
        <f>base14!L107</f>
        <v>4</v>
      </c>
      <c r="G14" s="97">
        <f>base14!H99</f>
        <v>5</v>
      </c>
      <c r="H14" s="97">
        <f>base14!I98</f>
        <v>9</v>
      </c>
      <c r="I14" s="97">
        <f>base14!J98</f>
        <v>7</v>
      </c>
      <c r="J14" s="97">
        <f>base14!K93</f>
        <v>12</v>
      </c>
      <c r="K14" s="97">
        <f>base14!L91</f>
        <v>9</v>
      </c>
      <c r="L14" s="97">
        <f>base14!H100</f>
        <v>9</v>
      </c>
      <c r="M14" s="97">
        <f>base14!I70</f>
        <v>10</v>
      </c>
      <c r="N14" s="97">
        <f>base14!J102</f>
        <v>5</v>
      </c>
      <c r="O14" s="97">
        <f>base14!K116</f>
        <v>4</v>
      </c>
      <c r="P14" s="97">
        <f>base14!L99</f>
        <v>8</v>
      </c>
      <c r="Q14" s="97">
        <f>base14!H72</f>
        <v>9</v>
      </c>
      <c r="R14" s="97">
        <f>base14!I76</f>
        <v>8</v>
      </c>
      <c r="S14" s="97">
        <f>base14!J95</f>
        <v>9</v>
      </c>
      <c r="T14" s="97">
        <f>base14!K106</f>
        <v>10</v>
      </c>
      <c r="U14" s="97">
        <f>base14!L71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6" t="s">
        <v>55</v>
      </c>
      <c r="B15" s="97">
        <f>base14!H83</f>
        <v>8</v>
      </c>
      <c r="C15" s="97">
        <f>base14!I81</f>
        <v>5</v>
      </c>
      <c r="D15" s="97">
        <f>base14!J78</f>
        <v>9</v>
      </c>
      <c r="E15" s="97">
        <f>base14!K111</f>
        <v>6</v>
      </c>
      <c r="F15" s="97">
        <f>base14!L108</f>
        <v>9</v>
      </c>
      <c r="G15" s="97">
        <f>base14!H100</f>
        <v>9</v>
      </c>
      <c r="H15" s="97">
        <f>base14!I99</f>
        <v>4</v>
      </c>
      <c r="I15" s="97">
        <f>base14!J99</f>
        <v>11</v>
      </c>
      <c r="J15" s="97">
        <f>base14!K94</f>
        <v>12</v>
      </c>
      <c r="K15" s="97">
        <f>base14!L92</f>
        <v>2</v>
      </c>
      <c r="L15" s="97">
        <f>base14!H101</f>
        <v>7</v>
      </c>
      <c r="M15" s="97">
        <f>base14!I71</f>
        <v>2</v>
      </c>
      <c r="N15" s="97">
        <f>base14!J103</f>
        <v>3</v>
      </c>
      <c r="O15" s="97">
        <f>base14!K117</f>
        <v>10</v>
      </c>
      <c r="P15" s="97">
        <f>base14!L100</f>
        <v>8</v>
      </c>
      <c r="Q15" s="97">
        <f>base14!H73</f>
        <v>6</v>
      </c>
      <c r="R15" s="97">
        <f>base14!I77</f>
        <v>7</v>
      </c>
      <c r="S15" s="97">
        <f>base14!J96</f>
        <v>7</v>
      </c>
      <c r="T15" s="97">
        <f>base14!K107</f>
        <v>14</v>
      </c>
      <c r="U15" s="97">
        <f>base14!L72</f>
        <v>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6" t="s">
        <v>55</v>
      </c>
      <c r="B16" s="97">
        <f>base14!H84</f>
        <v>7</v>
      </c>
      <c r="C16" s="97">
        <f>base14!I82</f>
        <v>13</v>
      </c>
      <c r="D16" s="97">
        <f>base14!J79</f>
        <v>8</v>
      </c>
      <c r="E16" s="97">
        <f>base14!K112</f>
        <v>6</v>
      </c>
      <c r="F16" s="97">
        <f>base14!L109</f>
        <v>6</v>
      </c>
      <c r="G16" s="97">
        <f>base14!H101</f>
        <v>7</v>
      </c>
      <c r="H16" s="97">
        <f>base14!I100</f>
        <v>10</v>
      </c>
      <c r="I16" s="97">
        <f>base14!J100</f>
        <v>1</v>
      </c>
      <c r="J16" s="97">
        <f>base14!K95</f>
        <v>12</v>
      </c>
      <c r="K16" s="97">
        <f>base14!L93</f>
        <v>13</v>
      </c>
      <c r="L16" s="97">
        <f>base14!H102</f>
        <v>10</v>
      </c>
      <c r="M16" s="97">
        <f>base14!I72</f>
        <v>10</v>
      </c>
      <c r="N16" s="97">
        <f>base14!J104</f>
        <v>5</v>
      </c>
      <c r="O16" s="97">
        <f>base14!K118</f>
        <v>8</v>
      </c>
      <c r="P16" s="97">
        <f>base14!L101</f>
        <v>10</v>
      </c>
      <c r="Q16" s="97">
        <f>base14!H74</f>
        <v>6</v>
      </c>
      <c r="R16" s="97">
        <f>base14!I78</f>
        <v>10</v>
      </c>
      <c r="S16" s="97">
        <f>base14!J97</f>
        <v>10</v>
      </c>
      <c r="T16" s="97">
        <f>base14!K108</f>
        <v>4</v>
      </c>
      <c r="U16" s="97">
        <f>base14!L73</f>
        <v>12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6" t="s">
        <v>55</v>
      </c>
      <c r="B17" s="97">
        <f>base14!H85</f>
        <v>7</v>
      </c>
      <c r="C17" s="97">
        <f>base14!I83</f>
        <v>3</v>
      </c>
      <c r="D17" s="97">
        <f>base14!J80</f>
        <v>7</v>
      </c>
      <c r="E17" s="97">
        <f>base14!K113</f>
        <v>6</v>
      </c>
      <c r="F17" s="97">
        <f>base14!L110</f>
        <v>9</v>
      </c>
      <c r="G17" s="97">
        <f>base14!H102</f>
        <v>10</v>
      </c>
      <c r="H17" s="97">
        <f>base14!I101</f>
        <v>3</v>
      </c>
      <c r="I17" s="97">
        <f>base14!J101</f>
        <v>12</v>
      </c>
      <c r="J17" s="97">
        <f>base14!K96</f>
        <v>11</v>
      </c>
      <c r="K17" s="97">
        <f>base14!L94</f>
        <v>7</v>
      </c>
      <c r="L17" s="97">
        <f>base14!H103</f>
        <v>1</v>
      </c>
      <c r="M17" s="97">
        <f>base14!I73</f>
        <v>1</v>
      </c>
      <c r="N17" s="97">
        <f>base14!J105</f>
        <v>2</v>
      </c>
      <c r="O17" s="97">
        <f>base14!K119</f>
        <v>16</v>
      </c>
      <c r="P17" s="97">
        <f>base14!L102</f>
        <v>14</v>
      </c>
      <c r="Q17" s="97">
        <f>base14!H75</f>
        <v>2</v>
      </c>
      <c r="R17" s="97">
        <f>base14!I79</f>
        <v>15</v>
      </c>
      <c r="S17" s="97">
        <f>base14!J98</f>
        <v>7</v>
      </c>
      <c r="T17" s="97">
        <f>base14!K109</f>
        <v>9</v>
      </c>
      <c r="U17" s="97">
        <f>base14!L74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6" t="s">
        <v>55</v>
      </c>
      <c r="B18" s="97">
        <f>base14!H86</f>
        <v>7</v>
      </c>
      <c r="C18" s="97">
        <f>base14!I84</f>
        <v>14</v>
      </c>
      <c r="D18" s="97">
        <f>base14!J81</f>
        <v>7</v>
      </c>
      <c r="E18" s="97">
        <f>base14!K114</f>
        <v>4</v>
      </c>
      <c r="F18" s="97">
        <f>base14!L111</f>
        <v>4</v>
      </c>
      <c r="G18" s="97">
        <f>base14!H103</f>
        <v>1</v>
      </c>
      <c r="H18" s="97">
        <f>base14!I102</f>
        <v>8</v>
      </c>
      <c r="I18" s="97">
        <f>base14!J102</f>
        <v>5</v>
      </c>
      <c r="J18" s="97">
        <f>base14!K97</f>
        <v>4</v>
      </c>
      <c r="K18" s="97">
        <f>base14!L95</f>
        <v>13</v>
      </c>
      <c r="L18" s="97">
        <f>base14!H104</f>
        <v>10</v>
      </c>
      <c r="M18" s="97">
        <f>base14!I74</f>
        <v>12</v>
      </c>
      <c r="N18" s="97">
        <f>base14!J106</f>
        <v>9</v>
      </c>
      <c r="O18" s="97">
        <f>base14!K70</f>
        <v>7</v>
      </c>
      <c r="P18" s="97">
        <f>base14!L103</f>
        <v>14</v>
      </c>
      <c r="Q18" s="97">
        <f>base14!H76</f>
        <v>7</v>
      </c>
      <c r="R18" s="97">
        <f>base14!I80</f>
        <v>8</v>
      </c>
      <c r="S18" s="97">
        <f>base14!J99</f>
        <v>11</v>
      </c>
      <c r="T18" s="97">
        <f>base14!K110</f>
        <v>4</v>
      </c>
      <c r="U18" s="97">
        <f>base14!L75</f>
        <v>13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6" t="s">
        <v>55</v>
      </c>
      <c r="B19" s="97">
        <f>base14!H87</f>
        <v>3</v>
      </c>
      <c r="C19" s="97">
        <f>base14!I85</f>
        <v>10</v>
      </c>
      <c r="D19" s="97">
        <f>base14!J82</f>
        <v>2</v>
      </c>
      <c r="E19" s="97">
        <f>base14!K115</f>
        <v>7</v>
      </c>
      <c r="F19" s="97">
        <f>base14!L112</f>
        <v>4</v>
      </c>
      <c r="G19" s="97">
        <f>base14!H104</f>
        <v>10</v>
      </c>
      <c r="H19" s="97">
        <f>base14!I103</f>
        <v>10</v>
      </c>
      <c r="I19" s="97">
        <f>base14!J103</f>
        <v>3</v>
      </c>
      <c r="J19" s="97">
        <f>base14!K98</f>
        <v>4</v>
      </c>
      <c r="K19" s="97">
        <f>base14!L96</f>
        <v>4</v>
      </c>
      <c r="L19" s="97">
        <f>base14!H105</f>
        <v>12</v>
      </c>
      <c r="M19" s="97">
        <f>base14!I75</f>
        <v>8</v>
      </c>
      <c r="N19" s="97">
        <f>base14!J107</f>
        <v>9</v>
      </c>
      <c r="O19" s="97">
        <f>base14!K71</f>
        <v>10</v>
      </c>
      <c r="P19" s="97">
        <f>base14!L104</f>
        <v>2</v>
      </c>
      <c r="Q19" s="97">
        <f>base14!H77</f>
        <v>10</v>
      </c>
      <c r="R19" s="97">
        <f>base14!I81</f>
        <v>5</v>
      </c>
      <c r="S19" s="97">
        <f>base14!J100</f>
        <v>1</v>
      </c>
      <c r="T19" s="97">
        <f>base14!K111</f>
        <v>6</v>
      </c>
      <c r="U19" s="97">
        <f>base14!L76</f>
        <v>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6" t="s">
        <v>55</v>
      </c>
      <c r="B20" s="97">
        <f>base14!H88</f>
        <v>10</v>
      </c>
      <c r="C20" s="97">
        <f>base14!I86</f>
        <v>3</v>
      </c>
      <c r="D20" s="97">
        <f>base14!J83</f>
        <v>1</v>
      </c>
      <c r="E20" s="97">
        <f>base14!K116</f>
        <v>4</v>
      </c>
      <c r="F20" s="97">
        <f>base14!L113</f>
        <v>4</v>
      </c>
      <c r="G20" s="97">
        <f>base14!H105</f>
        <v>12</v>
      </c>
      <c r="H20" s="97">
        <f>base14!I104</f>
        <v>4</v>
      </c>
      <c r="I20" s="97">
        <f>base14!J104</f>
        <v>5</v>
      </c>
      <c r="J20" s="97">
        <f>base14!K99</f>
        <v>14</v>
      </c>
      <c r="K20" s="97">
        <f>base14!L97</f>
        <v>12</v>
      </c>
      <c r="L20" s="97">
        <f>base14!H106</f>
        <v>5</v>
      </c>
      <c r="M20" s="97">
        <f>base14!I76</f>
        <v>8</v>
      </c>
      <c r="N20" s="97">
        <f>base14!J108</f>
        <v>3</v>
      </c>
      <c r="O20" s="97">
        <f>base14!K72</f>
        <v>11</v>
      </c>
      <c r="P20" s="97">
        <f>base14!L105</f>
        <v>9</v>
      </c>
      <c r="Q20" s="97">
        <f>base14!H78</f>
        <v>8</v>
      </c>
      <c r="R20" s="97">
        <f>base14!I82</f>
        <v>13</v>
      </c>
      <c r="S20" s="97">
        <f>base14!J101</f>
        <v>12</v>
      </c>
      <c r="T20" s="97">
        <f>base14!K112</f>
        <v>6</v>
      </c>
      <c r="U20" s="97">
        <f>base14!L77</f>
        <v>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6" t="s">
        <v>55</v>
      </c>
      <c r="B21" s="97">
        <f>base14!H89</f>
        <v>10</v>
      </c>
      <c r="C21" s="97">
        <f>base14!I87</f>
        <v>9</v>
      </c>
      <c r="D21" s="97">
        <f>base14!J84</f>
        <v>10</v>
      </c>
      <c r="E21" s="97">
        <f>base14!K117</f>
        <v>10</v>
      </c>
      <c r="F21" s="97">
        <f>base14!L114</f>
        <v>6</v>
      </c>
      <c r="G21" s="97">
        <f>base14!H106</f>
        <v>5</v>
      </c>
      <c r="H21" s="97">
        <f>base14!I105</f>
        <v>10</v>
      </c>
      <c r="I21" s="97">
        <f>base14!J105</f>
        <v>2</v>
      </c>
      <c r="J21" s="97">
        <f>base14!K100</f>
        <v>5</v>
      </c>
      <c r="K21" s="97">
        <f>base14!L98</f>
        <v>12</v>
      </c>
      <c r="L21" s="97">
        <f>base14!H107</f>
        <v>7</v>
      </c>
      <c r="M21" s="97">
        <f>base14!I77</f>
        <v>7</v>
      </c>
      <c r="N21" s="97">
        <f>base14!J109</f>
        <v>4</v>
      </c>
      <c r="O21" s="97">
        <f>base14!K73</f>
        <v>9</v>
      </c>
      <c r="P21" s="97">
        <f>base14!L106</f>
        <v>7</v>
      </c>
      <c r="Q21" s="97">
        <f>base14!H79</f>
        <v>10</v>
      </c>
      <c r="R21" s="97">
        <f>base14!I83</f>
        <v>3</v>
      </c>
      <c r="S21" s="97">
        <f>base14!J102</f>
        <v>5</v>
      </c>
      <c r="T21" s="97">
        <f>base14!K113</f>
        <v>6</v>
      </c>
      <c r="U21" s="97">
        <f>base14!L78</f>
        <v>4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6" t="s">
        <v>55</v>
      </c>
      <c r="B22" s="97">
        <f>base14!H90</f>
        <v>9</v>
      </c>
      <c r="C22" s="97">
        <f>base14!I88</f>
        <v>8</v>
      </c>
      <c r="D22" s="97">
        <f>base14!J85</f>
        <v>14</v>
      </c>
      <c r="E22" s="97">
        <f>base14!K118</f>
        <v>8</v>
      </c>
      <c r="F22" s="97">
        <f>base14!L115</f>
        <v>4</v>
      </c>
      <c r="G22" s="97">
        <f>base14!H107</f>
        <v>7</v>
      </c>
      <c r="H22" s="97">
        <f>base14!I106</f>
        <v>8</v>
      </c>
      <c r="I22" s="97">
        <f>base14!J106</f>
        <v>9</v>
      </c>
      <c r="J22" s="97">
        <f>base14!K101</f>
        <v>14</v>
      </c>
      <c r="K22" s="97">
        <f>base14!L99</f>
        <v>8</v>
      </c>
      <c r="L22" s="97">
        <f>base14!H108</f>
        <v>1</v>
      </c>
      <c r="M22" s="97">
        <f>base14!I78</f>
        <v>10</v>
      </c>
      <c r="N22" s="97">
        <f>base14!J110</f>
        <v>7</v>
      </c>
      <c r="O22" s="97">
        <f>base14!K74</f>
        <v>11</v>
      </c>
      <c r="P22" s="97">
        <f>base14!L107</f>
        <v>4</v>
      </c>
      <c r="Q22" s="97">
        <f>base14!H80</f>
        <v>10</v>
      </c>
      <c r="R22" s="97">
        <f>base14!I84</f>
        <v>14</v>
      </c>
      <c r="S22" s="97">
        <f>base14!J103</f>
        <v>3</v>
      </c>
      <c r="T22" s="97">
        <f>base14!K114</f>
        <v>4</v>
      </c>
      <c r="U22" s="97">
        <f>base14!L79</f>
        <v>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6" t="s">
        <v>55</v>
      </c>
      <c r="B23" s="97">
        <f>base14!H91</f>
        <v>7</v>
      </c>
      <c r="C23" s="97">
        <f>base14!I89</f>
        <v>8</v>
      </c>
      <c r="D23" s="97">
        <f>base14!J86</f>
        <v>4</v>
      </c>
      <c r="E23" s="97">
        <f>base14!K119</f>
        <v>16</v>
      </c>
      <c r="F23" s="97">
        <f>base14!L116</f>
        <v>5</v>
      </c>
      <c r="G23" s="97">
        <f>base14!H108</f>
        <v>1</v>
      </c>
      <c r="H23" s="97">
        <f>base14!I107</f>
        <v>10</v>
      </c>
      <c r="I23" s="97">
        <f>base14!J107</f>
        <v>9</v>
      </c>
      <c r="J23" s="97">
        <f>base14!K102</f>
        <v>7</v>
      </c>
      <c r="K23" s="97">
        <f>base14!L100</f>
        <v>8</v>
      </c>
      <c r="L23" s="97">
        <f>base14!H109</f>
        <v>5</v>
      </c>
      <c r="M23" s="97">
        <f>base14!I79</f>
        <v>15</v>
      </c>
      <c r="N23" s="97">
        <f>base14!J111</f>
        <v>7</v>
      </c>
      <c r="O23" s="97">
        <f>base14!K75</f>
        <v>11</v>
      </c>
      <c r="P23" s="97">
        <f>base14!L108</f>
        <v>9</v>
      </c>
      <c r="Q23" s="97">
        <f>base14!H81</f>
        <v>3</v>
      </c>
      <c r="R23" s="97">
        <f>base14!I85</f>
        <v>10</v>
      </c>
      <c r="S23" s="97">
        <f>base14!J104</f>
        <v>5</v>
      </c>
      <c r="T23" s="97">
        <f>base14!K115</f>
        <v>7</v>
      </c>
      <c r="U23" s="97">
        <f>base14!L80</f>
        <v>13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6" t="s">
        <v>55</v>
      </c>
      <c r="B24" s="97">
        <f>base14!H92</f>
        <v>4</v>
      </c>
      <c r="C24" s="97">
        <f>base14!I90</f>
        <v>13</v>
      </c>
      <c r="D24" s="97">
        <f>base14!J87</f>
        <v>6</v>
      </c>
      <c r="E24" s="97">
        <f>base14!K70</f>
        <v>7</v>
      </c>
      <c r="F24" s="97">
        <f>base14!L117</f>
        <v>8</v>
      </c>
      <c r="G24" s="97">
        <f>base14!H109</f>
        <v>5</v>
      </c>
      <c r="H24" s="97">
        <f>base14!I108</f>
        <v>2</v>
      </c>
      <c r="I24" s="97">
        <f>base14!J108</f>
        <v>3</v>
      </c>
      <c r="J24" s="97">
        <f>base14!K103</f>
        <v>11</v>
      </c>
      <c r="K24" s="97">
        <f>base14!L101</f>
        <v>10</v>
      </c>
      <c r="L24" s="97">
        <f>base14!H110</f>
        <v>13</v>
      </c>
      <c r="M24" s="97">
        <f>base14!I80</f>
        <v>8</v>
      </c>
      <c r="N24" s="97">
        <f>base14!J112</f>
        <v>13</v>
      </c>
      <c r="O24" s="97">
        <f>base14!K76</f>
        <v>4</v>
      </c>
      <c r="P24" s="97">
        <f>base14!L109</f>
        <v>6</v>
      </c>
      <c r="Q24" s="97">
        <f>base14!H82</f>
        <v>12</v>
      </c>
      <c r="R24" s="97">
        <f>base14!I86</f>
        <v>3</v>
      </c>
      <c r="S24" s="97">
        <f>base14!J105</f>
        <v>2</v>
      </c>
      <c r="T24" s="97">
        <f>base14!K116</f>
        <v>4</v>
      </c>
      <c r="U24" s="97">
        <f>base14!L81</f>
        <v>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6" t="s">
        <v>55</v>
      </c>
      <c r="B25" s="97">
        <f>base14!H93</f>
        <v>9</v>
      </c>
      <c r="C25" s="97">
        <f>base14!I91</f>
        <v>14</v>
      </c>
      <c r="D25" s="97">
        <f>base14!J88</f>
        <v>14</v>
      </c>
      <c r="E25" s="97">
        <f>base14!K71</f>
        <v>10</v>
      </c>
      <c r="F25" s="97">
        <f>base14!L118</f>
        <v>16</v>
      </c>
      <c r="G25" s="97">
        <f>base14!H110</f>
        <v>13</v>
      </c>
      <c r="H25" s="97">
        <f>base14!I109</f>
        <v>10</v>
      </c>
      <c r="I25" s="97">
        <f>base14!J109</f>
        <v>4</v>
      </c>
      <c r="J25" s="97">
        <f>base14!K104</f>
        <v>11</v>
      </c>
      <c r="K25" s="97">
        <f>base14!L102</f>
        <v>14</v>
      </c>
      <c r="L25" s="97">
        <f>base14!H111</f>
        <v>13</v>
      </c>
      <c r="M25" s="97">
        <f>base14!I81</f>
        <v>5</v>
      </c>
      <c r="N25" s="97">
        <f>base14!J113</f>
        <v>7</v>
      </c>
      <c r="O25" s="97">
        <f>base14!K77</f>
        <v>13</v>
      </c>
      <c r="P25" s="97">
        <f>base14!L110</f>
        <v>9</v>
      </c>
      <c r="Q25" s="97">
        <f>base14!H83</f>
        <v>8</v>
      </c>
      <c r="R25" s="97">
        <f>base14!I87</f>
        <v>9</v>
      </c>
      <c r="S25" s="97">
        <f>base14!J106</f>
        <v>9</v>
      </c>
      <c r="T25" s="97">
        <f>base14!K117</f>
        <v>10</v>
      </c>
      <c r="U25" s="97">
        <f>base14!L82</f>
        <v>14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6" t="s">
        <v>55</v>
      </c>
      <c r="B26" s="97">
        <f>base14!H94</f>
        <v>9</v>
      </c>
      <c r="C26" s="97">
        <f>base14!I92</f>
        <v>6</v>
      </c>
      <c r="D26" s="97">
        <f>base14!J89</f>
        <v>7</v>
      </c>
      <c r="E26" s="97">
        <f>base14!K72</f>
        <v>11</v>
      </c>
      <c r="F26" s="97">
        <f>base14!L119</f>
        <v>6</v>
      </c>
      <c r="G26" s="97">
        <f>base14!H111</f>
        <v>13</v>
      </c>
      <c r="H26" s="97">
        <f>base14!I110</f>
        <v>14</v>
      </c>
      <c r="I26" s="97">
        <f>base14!J110</f>
        <v>7</v>
      </c>
      <c r="J26" s="97">
        <f>base14!K105</f>
        <v>14</v>
      </c>
      <c r="K26" s="97">
        <f>base14!L103</f>
        <v>14</v>
      </c>
      <c r="L26" s="97">
        <f>base14!H112</f>
        <v>16</v>
      </c>
      <c r="M26" s="97">
        <f>base14!I82</f>
        <v>13</v>
      </c>
      <c r="N26" s="97">
        <f>base14!J114</f>
        <v>7</v>
      </c>
      <c r="O26" s="97">
        <f>base14!K78</f>
        <v>7</v>
      </c>
      <c r="P26" s="97">
        <f>base14!L111</f>
        <v>4</v>
      </c>
      <c r="Q26" s="97">
        <f>base14!H84</f>
        <v>7</v>
      </c>
      <c r="R26" s="97">
        <f>base14!I88</f>
        <v>8</v>
      </c>
      <c r="S26" s="97">
        <f>base14!J107</f>
        <v>9</v>
      </c>
      <c r="T26" s="97">
        <f>base14!K118</f>
        <v>8</v>
      </c>
      <c r="U26" s="97">
        <f>base14!L83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6" t="s">
        <v>55</v>
      </c>
      <c r="B27" s="97">
        <f>base14!H95</f>
        <v>1</v>
      </c>
      <c r="C27" s="97">
        <f>base14!I93</f>
        <v>8</v>
      </c>
      <c r="D27" s="97">
        <f>base14!J90</f>
        <v>4</v>
      </c>
      <c r="E27" s="97">
        <f>base14!K73</f>
        <v>9</v>
      </c>
      <c r="F27" s="97">
        <f>base14!L70</f>
        <v>12</v>
      </c>
      <c r="G27" s="97">
        <f>base14!H112</f>
        <v>16</v>
      </c>
      <c r="H27" s="97">
        <f>base14!I111</f>
        <v>14</v>
      </c>
      <c r="I27" s="97">
        <f>base14!J111</f>
        <v>7</v>
      </c>
      <c r="J27" s="97">
        <f>base14!K106</f>
        <v>10</v>
      </c>
      <c r="K27" s="97">
        <f>base14!L104</f>
        <v>2</v>
      </c>
      <c r="L27" s="97">
        <f>base14!H113</f>
        <v>5</v>
      </c>
      <c r="M27" s="97">
        <f>base14!I83</f>
        <v>3</v>
      </c>
      <c r="N27" s="97">
        <f>base14!J115</f>
        <v>10</v>
      </c>
      <c r="O27" s="97">
        <f>base14!K79</f>
        <v>11</v>
      </c>
      <c r="P27" s="97">
        <f>base14!L112</f>
        <v>4</v>
      </c>
      <c r="Q27" s="97">
        <f>base14!H85</f>
        <v>7</v>
      </c>
      <c r="R27" s="97">
        <f>base14!I89</f>
        <v>8</v>
      </c>
      <c r="S27" s="97">
        <f>base14!J108</f>
        <v>3</v>
      </c>
      <c r="T27" s="97">
        <f>base14!K119</f>
        <v>16</v>
      </c>
      <c r="U27" s="97">
        <f>base14!L84</f>
        <v>12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6" t="s">
        <v>55</v>
      </c>
      <c r="B28" s="97">
        <f>base14!H96</f>
        <v>10</v>
      </c>
      <c r="C28" s="97">
        <f>base14!I94</f>
        <v>4</v>
      </c>
      <c r="D28" s="97">
        <f>base14!J91</f>
        <v>10</v>
      </c>
      <c r="E28" s="97">
        <f>base14!K74</f>
        <v>11</v>
      </c>
      <c r="F28" s="97">
        <f>base14!L71</f>
        <v>7</v>
      </c>
      <c r="G28" s="97">
        <f>base14!H113</f>
        <v>5</v>
      </c>
      <c r="H28" s="97">
        <f>base14!I112</f>
        <v>2</v>
      </c>
      <c r="I28" s="97">
        <f>base14!J112</f>
        <v>13</v>
      </c>
      <c r="J28" s="97">
        <f>base14!K107</f>
        <v>14</v>
      </c>
      <c r="K28" s="97">
        <f>base14!L105</f>
        <v>9</v>
      </c>
      <c r="L28" s="97">
        <f>base14!H114</f>
        <v>1</v>
      </c>
      <c r="M28" s="97">
        <f>base14!I84</f>
        <v>14</v>
      </c>
      <c r="N28" s="97">
        <f>base14!J116</f>
        <v>12</v>
      </c>
      <c r="O28" s="97">
        <f>base14!K80</f>
        <v>14</v>
      </c>
      <c r="P28" s="97">
        <f>base14!L113</f>
        <v>4</v>
      </c>
      <c r="Q28" s="97">
        <f>base14!H86</f>
        <v>7</v>
      </c>
      <c r="R28" s="97">
        <f>base14!I90</f>
        <v>13</v>
      </c>
      <c r="S28" s="97">
        <f>base14!J109</f>
        <v>4</v>
      </c>
      <c r="T28" s="97">
        <f>base14!K70</f>
        <v>7</v>
      </c>
      <c r="U28" s="97">
        <f>base14!L85</f>
        <v>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6" t="s">
        <v>55</v>
      </c>
      <c r="B29" s="97">
        <f>base14!H97</f>
        <v>8</v>
      </c>
      <c r="C29" s="97">
        <f>base14!I95</f>
        <v>14</v>
      </c>
      <c r="D29" s="97">
        <f>base14!J92</f>
        <v>3</v>
      </c>
      <c r="E29" s="97">
        <f>base14!K75</f>
        <v>11</v>
      </c>
      <c r="F29" s="97">
        <f>base14!L72</f>
        <v>2</v>
      </c>
      <c r="G29" s="97">
        <f>base14!H114</f>
        <v>1</v>
      </c>
      <c r="H29" s="97">
        <f>base14!I113</f>
        <v>2</v>
      </c>
      <c r="I29" s="97">
        <f>base14!J113</f>
        <v>7</v>
      </c>
      <c r="J29" s="97">
        <f>base14!K108</f>
        <v>4</v>
      </c>
      <c r="K29" s="97">
        <f>base14!L106</f>
        <v>7</v>
      </c>
      <c r="L29" s="97">
        <f>base14!H115</f>
        <v>3</v>
      </c>
      <c r="M29" s="97">
        <f>base14!I85</f>
        <v>10</v>
      </c>
      <c r="N29" s="97">
        <f>base14!J117</f>
        <v>5</v>
      </c>
      <c r="O29" s="97">
        <f>base14!K81</f>
        <v>8</v>
      </c>
      <c r="P29" s="97">
        <f>base14!L114</f>
        <v>6</v>
      </c>
      <c r="Q29" s="97">
        <f>base14!H87</f>
        <v>3</v>
      </c>
      <c r="R29" s="97">
        <f>base14!I91</f>
        <v>14</v>
      </c>
      <c r="S29" s="97">
        <f>base14!J110</f>
        <v>7</v>
      </c>
      <c r="T29" s="97">
        <f>base14!K71</f>
        <v>10</v>
      </c>
      <c r="U29" s="97">
        <f>base14!L86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6" t="s">
        <v>55</v>
      </c>
      <c r="B30" s="97">
        <f>base14!H98</f>
        <v>2</v>
      </c>
      <c r="C30" s="97">
        <f>base14!I96</f>
        <v>9</v>
      </c>
      <c r="D30" s="97">
        <f>base14!J93</f>
        <v>10</v>
      </c>
      <c r="E30" s="97">
        <f>base14!K76</f>
        <v>4</v>
      </c>
      <c r="F30" s="97">
        <f>base14!L73</f>
        <v>12</v>
      </c>
      <c r="G30" s="97">
        <f>base14!H115</f>
        <v>3</v>
      </c>
      <c r="H30" s="97">
        <f>base14!I114</f>
        <v>3</v>
      </c>
      <c r="I30" s="97">
        <f>base14!J114</f>
        <v>7</v>
      </c>
      <c r="J30" s="97">
        <f>base14!K109</f>
        <v>9</v>
      </c>
      <c r="K30" s="97">
        <f>base14!L107</f>
        <v>4</v>
      </c>
      <c r="L30" s="97">
        <f>base14!H116</f>
        <v>14</v>
      </c>
      <c r="M30" s="97">
        <f>base14!I86</f>
        <v>3</v>
      </c>
      <c r="N30" s="97">
        <f>base14!J118</f>
        <v>7</v>
      </c>
      <c r="O30" s="97">
        <f>base14!K82</f>
        <v>3</v>
      </c>
      <c r="P30" s="97">
        <f>base14!L115</f>
        <v>4</v>
      </c>
      <c r="Q30" s="97">
        <f>base14!H88</f>
        <v>10</v>
      </c>
      <c r="R30" s="97">
        <f>base14!I92</f>
        <v>6</v>
      </c>
      <c r="S30" s="97">
        <f>base14!J111</f>
        <v>7</v>
      </c>
      <c r="T30" s="97">
        <f>base14!K72</f>
        <v>11</v>
      </c>
      <c r="U30" s="97">
        <f>base14!L87</f>
        <v>10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6" t="s">
        <v>55</v>
      </c>
      <c r="B31" s="97">
        <f>base14!H99</f>
        <v>5</v>
      </c>
      <c r="C31" s="97">
        <f>base14!I97</f>
        <v>9</v>
      </c>
      <c r="D31" s="97">
        <f>base14!J94</f>
        <v>5</v>
      </c>
      <c r="E31" s="97">
        <f>base14!K77</f>
        <v>13</v>
      </c>
      <c r="F31" s="97">
        <f>base14!L74</f>
        <v>7</v>
      </c>
      <c r="G31" s="97">
        <f>base14!H116</f>
        <v>14</v>
      </c>
      <c r="H31" s="97">
        <f>base14!I115</f>
        <v>8</v>
      </c>
      <c r="I31" s="97">
        <f>base14!J115</f>
        <v>10</v>
      </c>
      <c r="J31" s="97">
        <f>base14!K110</f>
        <v>4</v>
      </c>
      <c r="K31" s="97">
        <f>base14!L108</f>
        <v>9</v>
      </c>
      <c r="L31" s="97">
        <f>base14!H117</f>
        <v>7</v>
      </c>
      <c r="M31" s="97">
        <f>base14!I87</f>
        <v>9</v>
      </c>
      <c r="N31" s="97">
        <f>base14!J119</f>
        <v>9</v>
      </c>
      <c r="O31" s="97">
        <f>base14!K83</f>
        <v>7</v>
      </c>
      <c r="P31" s="97">
        <f>base14!L116</f>
        <v>5</v>
      </c>
      <c r="Q31" s="97">
        <f>base14!H89</f>
        <v>10</v>
      </c>
      <c r="R31" s="97">
        <f>base14!I93</f>
        <v>8</v>
      </c>
      <c r="S31" s="97">
        <f>base14!J112</f>
        <v>13</v>
      </c>
      <c r="T31" s="97">
        <f>base14!K73</f>
        <v>9</v>
      </c>
      <c r="U31" s="97">
        <f>base14!L88</f>
        <v>12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6" t="s">
        <v>55</v>
      </c>
      <c r="B32" s="97">
        <f>base14!H100</f>
        <v>9</v>
      </c>
      <c r="C32" s="97">
        <f>base14!I98</f>
        <v>9</v>
      </c>
      <c r="D32" s="97">
        <f>base14!J95</f>
        <v>9</v>
      </c>
      <c r="E32" s="97">
        <f>base14!K78</f>
        <v>7</v>
      </c>
      <c r="F32" s="97">
        <f>base14!L75</f>
        <v>13</v>
      </c>
      <c r="G32" s="97">
        <f>base14!H117</f>
        <v>7</v>
      </c>
      <c r="H32" s="97">
        <f>base14!I116</f>
        <v>8</v>
      </c>
      <c r="I32" s="97">
        <f>base14!J116</f>
        <v>12</v>
      </c>
      <c r="J32" s="97">
        <f>base14!K111</f>
        <v>6</v>
      </c>
      <c r="K32" s="97">
        <f>base14!L109</f>
        <v>6</v>
      </c>
      <c r="L32" s="97">
        <f>base14!H118</f>
        <v>10</v>
      </c>
      <c r="M32" s="97">
        <f>base14!I88</f>
        <v>8</v>
      </c>
      <c r="N32" s="97">
        <f>base14!J70</f>
        <v>11</v>
      </c>
      <c r="O32" s="97">
        <f>base14!K84</f>
        <v>9</v>
      </c>
      <c r="P32" s="97">
        <f>base14!L117</f>
        <v>8</v>
      </c>
      <c r="Q32" s="97">
        <f>base14!H90</f>
        <v>9</v>
      </c>
      <c r="R32" s="97">
        <f>base14!I94</f>
        <v>4</v>
      </c>
      <c r="S32" s="97">
        <f>base14!J113</f>
        <v>7</v>
      </c>
      <c r="T32" s="97">
        <f>base14!K74</f>
        <v>11</v>
      </c>
      <c r="U32" s="97">
        <f>base14!L89</f>
        <v>12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6" t="s">
        <v>55</v>
      </c>
      <c r="B33" s="97">
        <f>base14!H101</f>
        <v>7</v>
      </c>
      <c r="C33" s="97">
        <f>base14!I99</f>
        <v>4</v>
      </c>
      <c r="D33" s="97">
        <f>base14!J96</f>
        <v>7</v>
      </c>
      <c r="E33" s="97">
        <f>base14!K79</f>
        <v>11</v>
      </c>
      <c r="F33" s="97">
        <f>base14!L76</f>
        <v>6</v>
      </c>
      <c r="G33" s="97">
        <f>base14!H118</f>
        <v>10</v>
      </c>
      <c r="H33" s="97">
        <f>base14!I117</f>
        <v>14</v>
      </c>
      <c r="I33" s="97">
        <f>base14!J117</f>
        <v>5</v>
      </c>
      <c r="J33" s="97">
        <f>base14!K112</f>
        <v>6</v>
      </c>
      <c r="K33" s="97">
        <f>base14!L110</f>
        <v>9</v>
      </c>
      <c r="L33" s="97">
        <f>base14!H119</f>
        <v>8</v>
      </c>
      <c r="M33" s="97">
        <f>base14!I89</f>
        <v>8</v>
      </c>
      <c r="N33" s="97">
        <f>base14!J71</f>
        <v>3</v>
      </c>
      <c r="O33" s="97">
        <f>base14!K85</f>
        <v>3</v>
      </c>
      <c r="P33" s="97">
        <f>base14!L118</f>
        <v>16</v>
      </c>
      <c r="Q33" s="97">
        <f>base14!H91</f>
        <v>7</v>
      </c>
      <c r="R33" s="97">
        <f>base14!I95</f>
        <v>14</v>
      </c>
      <c r="S33" s="97">
        <f>base14!J114</f>
        <v>7</v>
      </c>
      <c r="T33" s="97">
        <f>base14!K75</f>
        <v>11</v>
      </c>
      <c r="U33" s="97">
        <f>base14!L90</f>
        <v>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6" t="s">
        <v>55</v>
      </c>
      <c r="B34" s="97">
        <f>base14!H102</f>
        <v>10</v>
      </c>
      <c r="C34" s="97">
        <f>base14!I100</f>
        <v>10</v>
      </c>
      <c r="D34" s="97">
        <f>base14!J97</f>
        <v>10</v>
      </c>
      <c r="E34" s="97">
        <f>base14!K80</f>
        <v>14</v>
      </c>
      <c r="F34" s="97">
        <f>base14!L77</f>
        <v>8</v>
      </c>
      <c r="G34" s="97">
        <f>base14!H119</f>
        <v>8</v>
      </c>
      <c r="H34" s="97">
        <f>base14!I118</f>
        <v>2</v>
      </c>
      <c r="I34" s="97">
        <f>base14!J118</f>
        <v>7</v>
      </c>
      <c r="J34" s="97">
        <f>base14!K113</f>
        <v>6</v>
      </c>
      <c r="K34" s="97">
        <f>base14!L111</f>
        <v>4</v>
      </c>
      <c r="L34" s="97">
        <f>base14!H70</f>
        <v>6</v>
      </c>
      <c r="M34" s="97">
        <f>base14!I90</f>
        <v>13</v>
      </c>
      <c r="N34" s="97">
        <f>base14!J72</f>
        <v>14</v>
      </c>
      <c r="O34" s="97">
        <f>base14!K86</f>
        <v>11</v>
      </c>
      <c r="P34" s="97">
        <f>base14!L119</f>
        <v>6</v>
      </c>
      <c r="Q34" s="97">
        <f>base14!H92</f>
        <v>4</v>
      </c>
      <c r="R34" s="97">
        <f>base14!I96</f>
        <v>9</v>
      </c>
      <c r="S34" s="97">
        <f>base14!J115</f>
        <v>10</v>
      </c>
      <c r="T34" s="97">
        <f>base14!K76</f>
        <v>4</v>
      </c>
      <c r="U34" s="97">
        <f>base14!L91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6" t="s">
        <v>55</v>
      </c>
      <c r="B35" s="97">
        <f>base14!H103</f>
        <v>1</v>
      </c>
      <c r="C35" s="97">
        <f>base14!I101</f>
        <v>3</v>
      </c>
      <c r="D35" s="97">
        <f>base14!J98</f>
        <v>7</v>
      </c>
      <c r="E35" s="97">
        <f>base14!K81</f>
        <v>8</v>
      </c>
      <c r="F35" s="97">
        <f>base14!L78</f>
        <v>4</v>
      </c>
      <c r="G35" s="97">
        <f>base14!H70</f>
        <v>6</v>
      </c>
      <c r="H35" s="97">
        <f>base14!I119</f>
        <v>10</v>
      </c>
      <c r="I35" s="97">
        <f>base14!J119</f>
        <v>9</v>
      </c>
      <c r="J35" s="97">
        <f>base14!K114</f>
        <v>4</v>
      </c>
      <c r="K35" s="97">
        <f>base14!L112</f>
        <v>4</v>
      </c>
      <c r="L35" s="97">
        <f>base14!H71</f>
        <v>1</v>
      </c>
      <c r="M35" s="97">
        <f>base14!I91</f>
        <v>14</v>
      </c>
      <c r="N35" s="97">
        <f>base14!J73</f>
        <v>4</v>
      </c>
      <c r="O35" s="97">
        <f>base14!K87</f>
        <v>7</v>
      </c>
      <c r="P35" s="97">
        <f>base14!L70</f>
        <v>12</v>
      </c>
      <c r="Q35" s="97">
        <f>base14!H93</f>
        <v>9</v>
      </c>
      <c r="R35" s="97">
        <f>base14!I97</f>
        <v>9</v>
      </c>
      <c r="S35" s="97">
        <f>base14!J116</f>
        <v>12</v>
      </c>
      <c r="T35" s="97">
        <f>base14!K77</f>
        <v>13</v>
      </c>
      <c r="U35" s="97">
        <f>base14!L92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6" t="s">
        <v>55</v>
      </c>
      <c r="B36" s="97">
        <f>base14!H104</f>
        <v>10</v>
      </c>
      <c r="C36" s="97">
        <f>base14!I102</f>
        <v>8</v>
      </c>
      <c r="D36" s="97">
        <f>base14!J99</f>
        <v>11</v>
      </c>
      <c r="E36" s="97">
        <f>base14!K82</f>
        <v>3</v>
      </c>
      <c r="F36" s="97">
        <f>base14!L79</f>
        <v>7</v>
      </c>
      <c r="G36" s="97">
        <f>base14!H71</f>
        <v>1</v>
      </c>
      <c r="H36" s="97">
        <f>base14!I70</f>
        <v>10</v>
      </c>
      <c r="I36" s="97">
        <f>base14!J70</f>
        <v>11</v>
      </c>
      <c r="J36" s="97">
        <f>base14!K115</f>
        <v>7</v>
      </c>
      <c r="K36" s="97">
        <f>base14!L113</f>
        <v>4</v>
      </c>
      <c r="L36" s="97">
        <f>base14!H72</f>
        <v>9</v>
      </c>
      <c r="M36" s="97">
        <f>base14!I92</f>
        <v>6</v>
      </c>
      <c r="N36" s="97">
        <f>base14!J74</f>
        <v>8</v>
      </c>
      <c r="O36" s="97">
        <f>base14!K88</f>
        <v>9</v>
      </c>
      <c r="P36" s="97">
        <f>base14!L71</f>
        <v>7</v>
      </c>
      <c r="Q36" s="97">
        <f>base14!H94</f>
        <v>9</v>
      </c>
      <c r="R36" s="97">
        <f>base14!I98</f>
        <v>9</v>
      </c>
      <c r="S36" s="97">
        <f>base14!J117</f>
        <v>5</v>
      </c>
      <c r="T36" s="97">
        <f>base14!K78</f>
        <v>7</v>
      </c>
      <c r="U36" s="97">
        <f>base14!L93</f>
        <v>13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6" t="s">
        <v>55</v>
      </c>
      <c r="B37" s="97">
        <f>base14!H105</f>
        <v>12</v>
      </c>
      <c r="C37" s="97">
        <f>base14!I103</f>
        <v>10</v>
      </c>
      <c r="D37" s="97">
        <f>base14!J100</f>
        <v>1</v>
      </c>
      <c r="E37" s="97">
        <f>base14!K83</f>
        <v>7</v>
      </c>
      <c r="F37" s="97">
        <f>base14!L80</f>
        <v>13</v>
      </c>
      <c r="G37" s="97">
        <f>base14!H72</f>
        <v>9</v>
      </c>
      <c r="H37" s="97">
        <f>base14!I71</f>
        <v>2</v>
      </c>
      <c r="I37" s="97">
        <f>base14!J71</f>
        <v>3</v>
      </c>
      <c r="J37" s="97">
        <f>base14!K116</f>
        <v>4</v>
      </c>
      <c r="K37" s="97">
        <f>base14!L114</f>
        <v>6</v>
      </c>
      <c r="L37" s="97">
        <f>base14!H73</f>
        <v>6</v>
      </c>
      <c r="M37" s="97">
        <f>base14!I93</f>
        <v>8</v>
      </c>
      <c r="N37" s="97">
        <f>base14!J75</f>
        <v>7</v>
      </c>
      <c r="O37" s="97">
        <f>base14!K89</f>
        <v>2</v>
      </c>
      <c r="P37" s="97">
        <f>base14!L72</f>
        <v>2</v>
      </c>
      <c r="Q37" s="97">
        <f>base14!H95</f>
        <v>1</v>
      </c>
      <c r="R37" s="97">
        <f>base14!I99</f>
        <v>4</v>
      </c>
      <c r="S37" s="97">
        <f>base14!J118</f>
        <v>7</v>
      </c>
      <c r="T37" s="97">
        <f>base14!K79</f>
        <v>11</v>
      </c>
      <c r="U37" s="97">
        <f>base14!L94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6" t="s">
        <v>55</v>
      </c>
      <c r="B38" s="97">
        <f>base14!H106</f>
        <v>5</v>
      </c>
      <c r="C38" s="97">
        <f>base14!I104</f>
        <v>4</v>
      </c>
      <c r="D38" s="97">
        <f>base14!J101</f>
        <v>12</v>
      </c>
      <c r="E38" s="97">
        <f>base14!K84</f>
        <v>9</v>
      </c>
      <c r="F38" s="97">
        <f>base14!L81</f>
        <v>2</v>
      </c>
      <c r="G38" s="97">
        <f>base14!H73</f>
        <v>6</v>
      </c>
      <c r="H38" s="97">
        <f>base14!I72</f>
        <v>10</v>
      </c>
      <c r="I38" s="97">
        <f>base14!J72</f>
        <v>14</v>
      </c>
      <c r="J38" s="97">
        <f>base14!K117</f>
        <v>10</v>
      </c>
      <c r="K38" s="97">
        <f>base14!L115</f>
        <v>4</v>
      </c>
      <c r="L38" s="97">
        <f>base14!H74</f>
        <v>6</v>
      </c>
      <c r="M38" s="97">
        <f>base14!I94</f>
        <v>4</v>
      </c>
      <c r="N38" s="97">
        <f>base14!J76</f>
        <v>10</v>
      </c>
      <c r="O38" s="97">
        <f>base14!K90</f>
        <v>3</v>
      </c>
      <c r="P38" s="97">
        <f>base14!L73</f>
        <v>12</v>
      </c>
      <c r="Q38" s="97">
        <f>base14!H96</f>
        <v>10</v>
      </c>
      <c r="R38" s="97">
        <f>base14!I100</f>
        <v>10</v>
      </c>
      <c r="S38" s="97">
        <f>base14!J119</f>
        <v>9</v>
      </c>
      <c r="T38" s="97">
        <f>base14!K80</f>
        <v>14</v>
      </c>
      <c r="U38" s="97">
        <f>base14!L95</f>
        <v>13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6" t="s">
        <v>55</v>
      </c>
      <c r="B39" s="97">
        <f>base14!H107</f>
        <v>7</v>
      </c>
      <c r="C39" s="97">
        <f>base14!I105</f>
        <v>10</v>
      </c>
      <c r="D39" s="97">
        <f>base14!J102</f>
        <v>5</v>
      </c>
      <c r="E39" s="97">
        <f>base14!K85</f>
        <v>3</v>
      </c>
      <c r="F39" s="97">
        <f>base14!L82</f>
        <v>14</v>
      </c>
      <c r="G39" s="97">
        <f>base14!H74</f>
        <v>6</v>
      </c>
      <c r="H39" s="97">
        <f>base14!I73</f>
        <v>1</v>
      </c>
      <c r="I39" s="97">
        <f>base14!J73</f>
        <v>4</v>
      </c>
      <c r="J39" s="97">
        <f>base14!K118</f>
        <v>8</v>
      </c>
      <c r="K39" s="97">
        <f>base14!L116</f>
        <v>5</v>
      </c>
      <c r="L39" s="97">
        <f>base14!H75</f>
        <v>2</v>
      </c>
      <c r="M39" s="97">
        <f>base14!I95</f>
        <v>14</v>
      </c>
      <c r="N39" s="97">
        <f>base14!J77</f>
        <v>2</v>
      </c>
      <c r="O39" s="97">
        <f>base14!K91</f>
        <v>5</v>
      </c>
      <c r="P39" s="97">
        <f>base14!L74</f>
        <v>7</v>
      </c>
      <c r="Q39" s="97">
        <f>base14!H97</f>
        <v>8</v>
      </c>
      <c r="R39" s="97">
        <f>base14!I101</f>
        <v>3</v>
      </c>
      <c r="S39" s="97">
        <f>base14!J70</f>
        <v>11</v>
      </c>
      <c r="T39" s="97">
        <f>base14!K81</f>
        <v>8</v>
      </c>
      <c r="U39" s="97">
        <f>base14!L96</f>
        <v>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6" t="s">
        <v>55</v>
      </c>
      <c r="B40" s="97">
        <f>base14!H108</f>
        <v>1</v>
      </c>
      <c r="C40" s="97">
        <f>base14!I106</f>
        <v>8</v>
      </c>
      <c r="D40" s="97">
        <f>base14!J103</f>
        <v>3</v>
      </c>
      <c r="E40" s="97">
        <f>base14!K86</f>
        <v>11</v>
      </c>
      <c r="F40" s="97">
        <f>base14!L83</f>
        <v>9</v>
      </c>
      <c r="G40" s="97">
        <f>base14!H75</f>
        <v>2</v>
      </c>
      <c r="H40" s="97">
        <f>base14!I74</f>
        <v>12</v>
      </c>
      <c r="I40" s="97">
        <f>base14!J74</f>
        <v>8</v>
      </c>
      <c r="J40" s="97">
        <f>base14!K119</f>
        <v>16</v>
      </c>
      <c r="K40" s="97">
        <f>base14!L117</f>
        <v>8</v>
      </c>
      <c r="L40" s="97">
        <f>base14!H76</f>
        <v>7</v>
      </c>
      <c r="M40" s="97">
        <f>base14!I96</f>
        <v>9</v>
      </c>
      <c r="N40" s="97">
        <f>base14!J78</f>
        <v>9</v>
      </c>
      <c r="O40" s="97">
        <f>base14!K92</f>
        <v>11</v>
      </c>
      <c r="P40" s="97">
        <f>base14!L75</f>
        <v>13</v>
      </c>
      <c r="Q40" s="97">
        <f>base14!H98</f>
        <v>2</v>
      </c>
      <c r="R40" s="97">
        <f>base14!I102</f>
        <v>8</v>
      </c>
      <c r="S40" s="97">
        <f>base14!J71</f>
        <v>3</v>
      </c>
      <c r="T40" s="97">
        <f>base14!K82</f>
        <v>3</v>
      </c>
      <c r="U40" s="97">
        <f>base14!L97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6" t="s">
        <v>55</v>
      </c>
      <c r="B41" s="97">
        <f>base14!H109</f>
        <v>5</v>
      </c>
      <c r="C41" s="97">
        <f>base14!I107</f>
        <v>10</v>
      </c>
      <c r="D41" s="97">
        <f>base14!J104</f>
        <v>5</v>
      </c>
      <c r="E41" s="97">
        <f>base14!K87</f>
        <v>7</v>
      </c>
      <c r="F41" s="97">
        <f>base14!L84</f>
        <v>12</v>
      </c>
      <c r="G41" s="97">
        <f>base14!H76</f>
        <v>7</v>
      </c>
      <c r="H41" s="97">
        <f>base14!I75</f>
        <v>8</v>
      </c>
      <c r="I41" s="97">
        <f>base14!J75</f>
        <v>7</v>
      </c>
      <c r="J41" s="97">
        <f>base14!K70</f>
        <v>7</v>
      </c>
      <c r="K41" s="97">
        <f>base14!L118</f>
        <v>16</v>
      </c>
      <c r="L41" s="97">
        <f>base14!H77</f>
        <v>10</v>
      </c>
      <c r="M41" s="97">
        <f>base14!I97</f>
        <v>9</v>
      </c>
      <c r="N41" s="97">
        <f>base14!J79</f>
        <v>8</v>
      </c>
      <c r="O41" s="97">
        <f>base14!K93</f>
        <v>12</v>
      </c>
      <c r="P41" s="97">
        <f>base14!L76</f>
        <v>6</v>
      </c>
      <c r="Q41" s="97">
        <f>base14!H99</f>
        <v>5</v>
      </c>
      <c r="R41" s="97">
        <f>base14!I103</f>
        <v>10</v>
      </c>
      <c r="S41" s="97">
        <f>base14!J72</f>
        <v>14</v>
      </c>
      <c r="T41" s="97">
        <f>base14!K83</f>
        <v>7</v>
      </c>
      <c r="U41" s="97">
        <f>base14!L98</f>
        <v>12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6" t="s">
        <v>55</v>
      </c>
      <c r="B42" s="97">
        <f>base14!H110</f>
        <v>13</v>
      </c>
      <c r="C42" s="97">
        <f>base14!I108</f>
        <v>2</v>
      </c>
      <c r="D42" s="97">
        <f>base14!J105</f>
        <v>2</v>
      </c>
      <c r="E42" s="97">
        <f>base14!K88</f>
        <v>9</v>
      </c>
      <c r="F42" s="97">
        <f>base14!L85</f>
        <v>6</v>
      </c>
      <c r="G42" s="97">
        <f>base14!H77</f>
        <v>10</v>
      </c>
      <c r="H42" s="97">
        <f>base14!I76</f>
        <v>8</v>
      </c>
      <c r="I42" s="97">
        <f>base14!J76</f>
        <v>10</v>
      </c>
      <c r="J42" s="97">
        <f>base14!K71</f>
        <v>10</v>
      </c>
      <c r="K42" s="97">
        <f>base14!L119</f>
        <v>6</v>
      </c>
      <c r="L42" s="97">
        <f>base14!H78</f>
        <v>8</v>
      </c>
      <c r="M42" s="97">
        <f>base14!I98</f>
        <v>9</v>
      </c>
      <c r="N42" s="97">
        <f>base14!J80</f>
        <v>7</v>
      </c>
      <c r="O42" s="97">
        <f>base14!K94</f>
        <v>12</v>
      </c>
      <c r="P42" s="97">
        <f>base14!L77</f>
        <v>8</v>
      </c>
      <c r="Q42" s="97">
        <f>base14!H100</f>
        <v>9</v>
      </c>
      <c r="R42" s="97">
        <f>base14!I104</f>
        <v>4</v>
      </c>
      <c r="S42" s="97">
        <f>base14!J73</f>
        <v>4</v>
      </c>
      <c r="T42" s="97">
        <f>base14!K84</f>
        <v>9</v>
      </c>
      <c r="U42" s="97">
        <f>base14!L99</f>
        <v>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6" t="s">
        <v>55</v>
      </c>
      <c r="B43" s="97">
        <f>base14!H111</f>
        <v>13</v>
      </c>
      <c r="C43" s="97">
        <f>base14!I109</f>
        <v>10</v>
      </c>
      <c r="D43" s="97">
        <f>base14!J106</f>
        <v>9</v>
      </c>
      <c r="E43" s="97">
        <f>base14!K89</f>
        <v>2</v>
      </c>
      <c r="F43" s="97">
        <f>base14!L86</f>
        <v>6</v>
      </c>
      <c r="G43" s="97">
        <f>base14!H78</f>
        <v>8</v>
      </c>
      <c r="H43" s="97">
        <f>base14!I77</f>
        <v>7</v>
      </c>
      <c r="I43" s="97">
        <f>base14!J77</f>
        <v>2</v>
      </c>
      <c r="J43" s="97">
        <f>base14!K72</f>
        <v>11</v>
      </c>
      <c r="K43" s="97">
        <f>base14!L70</f>
        <v>12</v>
      </c>
      <c r="L43" s="97">
        <f>base14!H79</f>
        <v>10</v>
      </c>
      <c r="M43" s="97">
        <f>base14!I99</f>
        <v>4</v>
      </c>
      <c r="N43" s="97">
        <f>base14!J81</f>
        <v>7</v>
      </c>
      <c r="O43" s="97">
        <f>base14!K95</f>
        <v>12</v>
      </c>
      <c r="P43" s="97">
        <f>base14!L78</f>
        <v>4</v>
      </c>
      <c r="Q43" s="97">
        <f>base14!H101</f>
        <v>7</v>
      </c>
      <c r="R43" s="97">
        <f>base14!I105</f>
        <v>10</v>
      </c>
      <c r="S43" s="97">
        <f>base14!J74</f>
        <v>8</v>
      </c>
      <c r="T43" s="97">
        <f>base14!K85</f>
        <v>3</v>
      </c>
      <c r="U43" s="97">
        <f>base14!L100</f>
        <v>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6" t="s">
        <v>55</v>
      </c>
      <c r="B44" s="97">
        <f>base14!H112</f>
        <v>16</v>
      </c>
      <c r="C44" s="97">
        <f>base14!I110</f>
        <v>14</v>
      </c>
      <c r="D44" s="97">
        <f>base14!J107</f>
        <v>9</v>
      </c>
      <c r="E44" s="97">
        <f>base14!K90</f>
        <v>3</v>
      </c>
      <c r="F44" s="97">
        <f>base14!L87</f>
        <v>10</v>
      </c>
      <c r="G44" s="97">
        <f>base14!H79</f>
        <v>10</v>
      </c>
      <c r="H44" s="97">
        <f>base14!I78</f>
        <v>10</v>
      </c>
      <c r="I44" s="97">
        <f>base14!J78</f>
        <v>9</v>
      </c>
      <c r="J44" s="97">
        <f>base14!K73</f>
        <v>9</v>
      </c>
      <c r="K44" s="97">
        <f>base14!L71</f>
        <v>7</v>
      </c>
      <c r="L44" s="97">
        <f>base14!H80</f>
        <v>10</v>
      </c>
      <c r="M44" s="97">
        <f>base14!I100</f>
        <v>10</v>
      </c>
      <c r="N44" s="97">
        <f>base14!J82</f>
        <v>2</v>
      </c>
      <c r="O44" s="97">
        <f>base14!K96</f>
        <v>11</v>
      </c>
      <c r="P44" s="97">
        <f>base14!L79</f>
        <v>7</v>
      </c>
      <c r="Q44" s="97">
        <f>base14!H102</f>
        <v>10</v>
      </c>
      <c r="R44" s="97">
        <f>base14!I106</f>
        <v>8</v>
      </c>
      <c r="S44" s="97">
        <f>base14!J75</f>
        <v>7</v>
      </c>
      <c r="T44" s="97">
        <f>base14!K86</f>
        <v>11</v>
      </c>
      <c r="U44" s="97">
        <f>base14!L101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6" t="s">
        <v>55</v>
      </c>
      <c r="B45" s="97">
        <f>base14!H113</f>
        <v>5</v>
      </c>
      <c r="C45" s="97">
        <f>base14!I111</f>
        <v>14</v>
      </c>
      <c r="D45" s="97">
        <f>base14!J108</f>
        <v>3</v>
      </c>
      <c r="E45" s="97">
        <f>base14!K91</f>
        <v>5</v>
      </c>
      <c r="F45" s="97">
        <f>base14!L88</f>
        <v>12</v>
      </c>
      <c r="G45" s="97">
        <f>base14!H80</f>
        <v>10</v>
      </c>
      <c r="H45" s="97">
        <f>base14!I79</f>
        <v>15</v>
      </c>
      <c r="I45" s="97">
        <f>base14!J79</f>
        <v>8</v>
      </c>
      <c r="J45" s="97">
        <f>base14!K74</f>
        <v>11</v>
      </c>
      <c r="K45" s="97">
        <f>base14!L72</f>
        <v>2</v>
      </c>
      <c r="L45" s="97">
        <f>base14!H81</f>
        <v>3</v>
      </c>
      <c r="M45" s="97">
        <f>base14!I101</f>
        <v>3</v>
      </c>
      <c r="N45" s="97">
        <f>base14!J83</f>
        <v>1</v>
      </c>
      <c r="O45" s="97">
        <f>base14!K97</f>
        <v>4</v>
      </c>
      <c r="P45" s="97">
        <f>base14!L80</f>
        <v>13</v>
      </c>
      <c r="Q45" s="97">
        <f>base14!H103</f>
        <v>1</v>
      </c>
      <c r="R45" s="97">
        <f>base14!I107</f>
        <v>10</v>
      </c>
      <c r="S45" s="97">
        <f>base14!J76</f>
        <v>10</v>
      </c>
      <c r="T45" s="97">
        <f>base14!K87</f>
        <v>7</v>
      </c>
      <c r="U45" s="97">
        <f>base14!L102</f>
        <v>14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6" t="s">
        <v>55</v>
      </c>
      <c r="B46" s="97">
        <f>base14!H114</f>
        <v>1</v>
      </c>
      <c r="C46" s="97">
        <f>base14!I112</f>
        <v>2</v>
      </c>
      <c r="D46" s="97">
        <f>base14!J109</f>
        <v>4</v>
      </c>
      <c r="E46" s="97">
        <f>base14!K92</f>
        <v>11</v>
      </c>
      <c r="F46" s="97">
        <f>base14!L89</f>
        <v>12</v>
      </c>
      <c r="G46" s="97">
        <f>base14!H81</f>
        <v>3</v>
      </c>
      <c r="H46" s="97">
        <f>base14!I80</f>
        <v>8</v>
      </c>
      <c r="I46" s="97">
        <f>base14!J80</f>
        <v>7</v>
      </c>
      <c r="J46" s="97">
        <f>base14!K75</f>
        <v>11</v>
      </c>
      <c r="K46" s="97">
        <f>base14!L73</f>
        <v>12</v>
      </c>
      <c r="L46" s="97">
        <f>base14!H82</f>
        <v>12</v>
      </c>
      <c r="M46" s="97">
        <f>base14!I102</f>
        <v>8</v>
      </c>
      <c r="N46" s="97">
        <f>base14!J84</f>
        <v>10</v>
      </c>
      <c r="O46" s="97">
        <f>base14!K98</f>
        <v>4</v>
      </c>
      <c r="P46" s="97">
        <f>base14!L81</f>
        <v>2</v>
      </c>
      <c r="Q46" s="97">
        <f>base14!H104</f>
        <v>10</v>
      </c>
      <c r="R46" s="97">
        <f>base14!I108</f>
        <v>2</v>
      </c>
      <c r="S46" s="97">
        <f>base14!J77</f>
        <v>2</v>
      </c>
      <c r="T46" s="97">
        <f>base14!K88</f>
        <v>9</v>
      </c>
      <c r="U46" s="97">
        <f>base14!L103</f>
        <v>14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6" t="s">
        <v>55</v>
      </c>
      <c r="B47" s="97">
        <f>base14!H115</f>
        <v>3</v>
      </c>
      <c r="C47" s="97">
        <f>base14!I113</f>
        <v>2</v>
      </c>
      <c r="D47" s="97">
        <f>base14!J110</f>
        <v>7</v>
      </c>
      <c r="E47" s="97">
        <f>base14!K93</f>
        <v>12</v>
      </c>
      <c r="F47" s="97">
        <f>base14!L90</f>
        <v>5</v>
      </c>
      <c r="G47" s="97">
        <f>base14!H82</f>
        <v>12</v>
      </c>
      <c r="H47" s="97">
        <f>base14!I81</f>
        <v>5</v>
      </c>
      <c r="I47" s="97">
        <f>base14!J81</f>
        <v>7</v>
      </c>
      <c r="J47" s="97">
        <f>base14!K76</f>
        <v>4</v>
      </c>
      <c r="K47" s="97">
        <f>base14!L74</f>
        <v>7</v>
      </c>
      <c r="L47" s="97">
        <f>base14!H83</f>
        <v>8</v>
      </c>
      <c r="M47" s="97">
        <f>base14!I103</f>
        <v>10</v>
      </c>
      <c r="N47" s="97">
        <f>base14!J85</f>
        <v>14</v>
      </c>
      <c r="O47" s="97">
        <f>base14!K99</f>
        <v>14</v>
      </c>
      <c r="P47" s="97">
        <f>base14!L82</f>
        <v>14</v>
      </c>
      <c r="Q47" s="97">
        <f>base14!H105</f>
        <v>12</v>
      </c>
      <c r="R47" s="97">
        <f>base14!I109</f>
        <v>10</v>
      </c>
      <c r="S47" s="97">
        <f>base14!J78</f>
        <v>9</v>
      </c>
      <c r="T47" s="97">
        <f>base14!K89</f>
        <v>2</v>
      </c>
      <c r="U47" s="97">
        <f>base14!L104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6" t="s">
        <v>55</v>
      </c>
      <c r="B48" s="97">
        <f>base14!H116</f>
        <v>14</v>
      </c>
      <c r="C48" s="97">
        <f>base14!I114</f>
        <v>3</v>
      </c>
      <c r="D48" s="97">
        <f>base14!J111</f>
        <v>7</v>
      </c>
      <c r="E48" s="97">
        <f>base14!K94</f>
        <v>12</v>
      </c>
      <c r="F48" s="97">
        <f>base14!L91</f>
        <v>9</v>
      </c>
      <c r="G48" s="97">
        <f>base14!H83</f>
        <v>8</v>
      </c>
      <c r="H48" s="97">
        <f>base14!I82</f>
        <v>13</v>
      </c>
      <c r="I48" s="97">
        <f>base14!J82</f>
        <v>2</v>
      </c>
      <c r="J48" s="97">
        <f>base14!K77</f>
        <v>13</v>
      </c>
      <c r="K48" s="97">
        <f>base14!L75</f>
        <v>13</v>
      </c>
      <c r="L48" s="97">
        <f>base14!H84</f>
        <v>7</v>
      </c>
      <c r="M48" s="97">
        <f>base14!I104</f>
        <v>4</v>
      </c>
      <c r="N48" s="97">
        <f>base14!J86</f>
        <v>4</v>
      </c>
      <c r="O48" s="97">
        <f>base14!K100</f>
        <v>5</v>
      </c>
      <c r="P48" s="97">
        <f>base14!L83</f>
        <v>9</v>
      </c>
      <c r="Q48" s="97">
        <f>base14!H106</f>
        <v>5</v>
      </c>
      <c r="R48" s="97">
        <f>base14!I110</f>
        <v>14</v>
      </c>
      <c r="S48" s="97">
        <f>base14!J79</f>
        <v>8</v>
      </c>
      <c r="T48" s="97">
        <f>base14!K90</f>
        <v>3</v>
      </c>
      <c r="U48" s="97">
        <f>base14!L105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6" t="s">
        <v>55</v>
      </c>
      <c r="B49" s="97">
        <f>base14!H117</f>
        <v>7</v>
      </c>
      <c r="C49" s="97">
        <f>base14!I115</f>
        <v>8</v>
      </c>
      <c r="D49" s="97">
        <f>base14!J112</f>
        <v>13</v>
      </c>
      <c r="E49" s="97">
        <f>base14!K95</f>
        <v>12</v>
      </c>
      <c r="F49" s="97">
        <f>base14!L92</f>
        <v>2</v>
      </c>
      <c r="G49" s="97">
        <f>base14!H84</f>
        <v>7</v>
      </c>
      <c r="H49" s="97">
        <f>base14!I83</f>
        <v>3</v>
      </c>
      <c r="I49" s="97">
        <f>base14!J83</f>
        <v>1</v>
      </c>
      <c r="J49" s="97">
        <f>base14!K78</f>
        <v>7</v>
      </c>
      <c r="K49" s="97">
        <f>base14!L76</f>
        <v>6</v>
      </c>
      <c r="L49" s="97">
        <f>base14!H85</f>
        <v>7</v>
      </c>
      <c r="M49" s="97">
        <f>base14!I105</f>
        <v>10</v>
      </c>
      <c r="N49" s="97">
        <f>base14!J87</f>
        <v>6</v>
      </c>
      <c r="O49" s="97">
        <f>base14!K101</f>
        <v>14</v>
      </c>
      <c r="P49" s="97">
        <f>base14!L84</f>
        <v>12</v>
      </c>
      <c r="Q49" s="97">
        <f>base14!H107</f>
        <v>7</v>
      </c>
      <c r="R49" s="97">
        <f>base14!I111</f>
        <v>14</v>
      </c>
      <c r="S49" s="97">
        <f>base14!J80</f>
        <v>7</v>
      </c>
      <c r="T49" s="97">
        <f>base14!K91</f>
        <v>5</v>
      </c>
      <c r="U49" s="97">
        <f>base14!L106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6" t="s">
        <v>55</v>
      </c>
      <c r="B50" s="97">
        <f>base14!H118</f>
        <v>10</v>
      </c>
      <c r="C50" s="97">
        <f>base14!I116</f>
        <v>8</v>
      </c>
      <c r="D50" s="97">
        <f>base14!J113</f>
        <v>7</v>
      </c>
      <c r="E50" s="97">
        <f>base14!K96</f>
        <v>11</v>
      </c>
      <c r="F50" s="97">
        <f>base14!L93</f>
        <v>13</v>
      </c>
      <c r="G50" s="97">
        <f>base14!H85</f>
        <v>7</v>
      </c>
      <c r="H50" s="97">
        <f>base14!I84</f>
        <v>14</v>
      </c>
      <c r="I50" s="97">
        <f>base14!J84</f>
        <v>10</v>
      </c>
      <c r="J50" s="97">
        <f>base14!K79</f>
        <v>11</v>
      </c>
      <c r="K50" s="97">
        <f>base14!L77</f>
        <v>8</v>
      </c>
      <c r="L50" s="97">
        <f>base14!H86</f>
        <v>7</v>
      </c>
      <c r="M50" s="97">
        <f>base14!I106</f>
        <v>8</v>
      </c>
      <c r="N50" s="97">
        <f>base14!J88</f>
        <v>14</v>
      </c>
      <c r="O50" s="97">
        <f>base14!K102</f>
        <v>7</v>
      </c>
      <c r="P50" s="97">
        <f>base14!L85</f>
        <v>6</v>
      </c>
      <c r="Q50" s="97">
        <f>base14!H108</f>
        <v>1</v>
      </c>
      <c r="R50" s="97">
        <f>base14!I112</f>
        <v>2</v>
      </c>
      <c r="S50" s="97">
        <f>base14!J81</f>
        <v>7</v>
      </c>
      <c r="T50" s="97">
        <f>base14!K92</f>
        <v>11</v>
      </c>
      <c r="U50" s="97">
        <f>base14!L107</f>
        <v>4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6" t="s">
        <v>55</v>
      </c>
      <c r="B51" s="97">
        <f>base14!H119</f>
        <v>8</v>
      </c>
      <c r="C51" s="97">
        <f>base14!I117</f>
        <v>14</v>
      </c>
      <c r="D51" s="97">
        <f>base14!J114</f>
        <v>7</v>
      </c>
      <c r="E51" s="97">
        <f>base14!K97</f>
        <v>4</v>
      </c>
      <c r="F51" s="97">
        <f>base14!L94</f>
        <v>7</v>
      </c>
      <c r="G51" s="97">
        <f>base14!H86</f>
        <v>7</v>
      </c>
      <c r="H51" s="97">
        <f>base14!I85</f>
        <v>10</v>
      </c>
      <c r="I51" s="97">
        <f>base14!J85</f>
        <v>14</v>
      </c>
      <c r="J51" s="97">
        <f>base14!K80</f>
        <v>14</v>
      </c>
      <c r="K51" s="97">
        <f>base14!L78</f>
        <v>4</v>
      </c>
      <c r="L51" s="97">
        <f>base14!H87</f>
        <v>3</v>
      </c>
      <c r="M51" s="97">
        <f>base14!I107</f>
        <v>10</v>
      </c>
      <c r="N51" s="97">
        <f>base14!J89</f>
        <v>7</v>
      </c>
      <c r="O51" s="97">
        <f>base14!K103</f>
        <v>11</v>
      </c>
      <c r="P51" s="97">
        <f>base14!L86</f>
        <v>6</v>
      </c>
      <c r="Q51" s="97">
        <f>base14!H109</f>
        <v>5</v>
      </c>
      <c r="R51" s="97">
        <f>base14!I113</f>
        <v>2</v>
      </c>
      <c r="S51" s="97">
        <f>base14!J82</f>
        <v>2</v>
      </c>
      <c r="T51" s="97">
        <f>base14!K93</f>
        <v>12</v>
      </c>
      <c r="U51" s="97">
        <f>base14!L108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70" priority="19" operator="equal">
      <formula>#REF!</formula>
    </cfRule>
    <cfRule type="cellIs" dxfId="1369" priority="20" operator="equal">
      <formula>#REF!</formula>
    </cfRule>
    <cfRule type="cellIs" dxfId="1368" priority="21" operator="equal">
      <formula>#REF!</formula>
    </cfRule>
    <cfRule type="cellIs" dxfId="1367" priority="22" operator="equal">
      <formula>#REF!</formula>
    </cfRule>
    <cfRule type="cellIs" dxfId="1366" priority="23" operator="equal">
      <formula>#REF!</formula>
    </cfRule>
  </conditionalFormatting>
  <conditionalFormatting sqref="B1:P1">
    <cfRule type="cellIs" dxfId="1365" priority="24" operator="equal">
      <formula>#REF!</formula>
    </cfRule>
    <cfRule type="cellIs" dxfId="1364" priority="25" operator="equal">
      <formula>#REF!</formula>
    </cfRule>
    <cfRule type="cellIs" dxfId="1363" priority="26" operator="equal">
      <formula>#REF!</formula>
    </cfRule>
    <cfRule type="cellIs" dxfId="1362" priority="27" operator="equal">
      <formula>#REF!</formula>
    </cfRule>
    <cfRule type="cellIs" dxfId="136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137252-EC73-4EE6-BFD5-C0A38BE1AB82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F8F208-84AB-46BA-B438-44F2EA1F643C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F2EA1D0-6918-4F90-BAF6-C9BA3BEF500E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89D8DE-2D5F-47B6-8C41-9621A17CE7F7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D1A52-2946-4E53-AB8B-31058527647C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4" operator="equal" id="{A93483DF-A779-4F5F-8E7A-58A1BE42000B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727544-1D99-4E41-BD22-DE2BF9DE7DAA}">
            <xm:f>condition3etape1001!#REF!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00D32A-4EAF-48D0-A0F1-149AFCCFEE13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E046E90-68D9-40FD-9C45-CE412860ACFA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F3A1B4-3100-45C7-A4CF-D4958BDF2E59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8E5DE10A-75E6-48FB-AD25-53AA86BEED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644075-AE57-4453-8F0C-DF0AED71620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1CAFCF-AE34-4460-A5CB-4B295BBD57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0" sqref="M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base14!H70</f>
        <v>6</v>
      </c>
      <c r="C2" s="97">
        <f>base14!I118</f>
        <v>2</v>
      </c>
      <c r="D2" s="97">
        <f>base14!J115</f>
        <v>10</v>
      </c>
      <c r="E2" s="97">
        <f>base14!K112</f>
        <v>6</v>
      </c>
      <c r="F2" s="97">
        <f>base14!L109</f>
        <v>6</v>
      </c>
      <c r="G2" s="97">
        <f>base14!H101</f>
        <v>7</v>
      </c>
      <c r="H2" s="97">
        <f>base14!I100</f>
        <v>10</v>
      </c>
      <c r="I2" s="97">
        <f>base14!J82</f>
        <v>2</v>
      </c>
      <c r="J2" s="97">
        <f>base14!K77</f>
        <v>13</v>
      </c>
      <c r="K2" s="97">
        <f>base14!L75</f>
        <v>13</v>
      </c>
      <c r="L2" s="97">
        <f>base14!H84</f>
        <v>7</v>
      </c>
      <c r="M2" s="97">
        <f>base14!I90</f>
        <v>13</v>
      </c>
      <c r="N2" s="97">
        <f>base14!J72</f>
        <v>14</v>
      </c>
      <c r="O2" s="97">
        <f>base14!K86</f>
        <v>11</v>
      </c>
      <c r="P2" s="97">
        <f>base14!L80</f>
        <v>13</v>
      </c>
      <c r="Q2" s="97">
        <f>base14!H71</f>
        <v>1</v>
      </c>
      <c r="R2" s="97">
        <f>base14!I75</f>
        <v>8</v>
      </c>
      <c r="S2" s="97">
        <f>base14!J83</f>
        <v>1</v>
      </c>
      <c r="T2" s="97">
        <f>base14!K94</f>
        <v>12</v>
      </c>
      <c r="U2" s="97">
        <f>base14!L109</f>
        <v>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6" t="s">
        <v>55</v>
      </c>
      <c r="B3" s="97">
        <f>base14!H71</f>
        <v>1</v>
      </c>
      <c r="C3" s="97">
        <f>base14!I119</f>
        <v>10</v>
      </c>
      <c r="D3" s="97">
        <f>base14!J116</f>
        <v>12</v>
      </c>
      <c r="E3" s="97">
        <f>base14!K113</f>
        <v>6</v>
      </c>
      <c r="F3" s="97">
        <f>base14!L110</f>
        <v>9</v>
      </c>
      <c r="G3" s="97">
        <f>base14!H102</f>
        <v>10</v>
      </c>
      <c r="H3" s="97">
        <f>base14!I101</f>
        <v>3</v>
      </c>
      <c r="I3" s="97">
        <f>base14!J83</f>
        <v>1</v>
      </c>
      <c r="J3" s="97">
        <f>base14!K78</f>
        <v>7</v>
      </c>
      <c r="K3" s="97">
        <f>base14!L76</f>
        <v>6</v>
      </c>
      <c r="L3" s="97">
        <f>base14!H85</f>
        <v>7</v>
      </c>
      <c r="M3" s="97">
        <f>base14!I91</f>
        <v>14</v>
      </c>
      <c r="N3" s="97">
        <f>base14!J73</f>
        <v>4</v>
      </c>
      <c r="O3" s="97">
        <f>base14!K87</f>
        <v>7</v>
      </c>
      <c r="P3" s="97">
        <f>base14!L81</f>
        <v>2</v>
      </c>
      <c r="Q3" s="97">
        <f>base14!H72</f>
        <v>9</v>
      </c>
      <c r="R3" s="97">
        <f>base14!I76</f>
        <v>8</v>
      </c>
      <c r="S3" s="97">
        <f>base14!J84</f>
        <v>10</v>
      </c>
      <c r="T3" s="97">
        <f>base14!K95</f>
        <v>12</v>
      </c>
      <c r="U3" s="97">
        <f>base14!L110</f>
        <v>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6" t="s">
        <v>55</v>
      </c>
      <c r="B4" s="97">
        <f>base14!H72</f>
        <v>9</v>
      </c>
      <c r="C4" s="97">
        <f>base14!I70</f>
        <v>10</v>
      </c>
      <c r="D4" s="97">
        <f>base14!J117</f>
        <v>5</v>
      </c>
      <c r="E4" s="97">
        <f>base14!K114</f>
        <v>4</v>
      </c>
      <c r="F4" s="97">
        <f>base14!L111</f>
        <v>4</v>
      </c>
      <c r="G4" s="97">
        <f>base14!H103</f>
        <v>1</v>
      </c>
      <c r="H4" s="97">
        <f>base14!I102</f>
        <v>8</v>
      </c>
      <c r="I4" s="97">
        <f>base14!J84</f>
        <v>10</v>
      </c>
      <c r="J4" s="97">
        <f>base14!K79</f>
        <v>11</v>
      </c>
      <c r="K4" s="97">
        <f>base14!L77</f>
        <v>8</v>
      </c>
      <c r="L4" s="97">
        <f>base14!H86</f>
        <v>7</v>
      </c>
      <c r="M4" s="97">
        <f>base14!I92</f>
        <v>6</v>
      </c>
      <c r="N4" s="97">
        <f>base14!J74</f>
        <v>8</v>
      </c>
      <c r="O4" s="97">
        <f>base14!K88</f>
        <v>9</v>
      </c>
      <c r="P4" s="97">
        <f>base14!L82</f>
        <v>14</v>
      </c>
      <c r="Q4" s="97">
        <f>base14!H73</f>
        <v>6</v>
      </c>
      <c r="R4" s="97">
        <f>base14!I77</f>
        <v>7</v>
      </c>
      <c r="S4" s="97">
        <f>base14!J85</f>
        <v>14</v>
      </c>
      <c r="T4" s="97">
        <f>base14!K96</f>
        <v>11</v>
      </c>
      <c r="U4" s="97">
        <f>base14!L111</f>
        <v>4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6" t="s">
        <v>55</v>
      </c>
      <c r="B5" s="97">
        <f>base14!H73</f>
        <v>6</v>
      </c>
      <c r="C5" s="97">
        <f>base14!I71</f>
        <v>2</v>
      </c>
      <c r="D5" s="97">
        <f>base14!J118</f>
        <v>7</v>
      </c>
      <c r="E5" s="97">
        <f>base14!K115</f>
        <v>7</v>
      </c>
      <c r="F5" s="97">
        <f>base14!L112</f>
        <v>4</v>
      </c>
      <c r="G5" s="97">
        <f>base14!H104</f>
        <v>10</v>
      </c>
      <c r="H5" s="97">
        <f>base14!I103</f>
        <v>10</v>
      </c>
      <c r="I5" s="97">
        <f>base14!J85</f>
        <v>14</v>
      </c>
      <c r="J5" s="97">
        <f>base14!K80</f>
        <v>14</v>
      </c>
      <c r="K5" s="97">
        <f>base14!L78</f>
        <v>4</v>
      </c>
      <c r="L5" s="97">
        <f>base14!H87</f>
        <v>3</v>
      </c>
      <c r="M5" s="97">
        <f>base14!I93</f>
        <v>8</v>
      </c>
      <c r="N5" s="97">
        <f>base14!J75</f>
        <v>7</v>
      </c>
      <c r="O5" s="97">
        <f>base14!K89</f>
        <v>2</v>
      </c>
      <c r="P5" s="97">
        <f>base14!L83</f>
        <v>9</v>
      </c>
      <c r="Q5" s="97">
        <f>base14!H74</f>
        <v>6</v>
      </c>
      <c r="R5" s="97">
        <f>base14!I78</f>
        <v>10</v>
      </c>
      <c r="S5" s="97">
        <f>base14!J86</f>
        <v>4</v>
      </c>
      <c r="T5" s="97">
        <f>base14!K97</f>
        <v>4</v>
      </c>
      <c r="U5" s="97">
        <f>base14!L112</f>
        <v>4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6" t="s">
        <v>55</v>
      </c>
      <c r="B6" s="97">
        <f>base14!H74</f>
        <v>6</v>
      </c>
      <c r="C6" s="97">
        <f>base14!I72</f>
        <v>10</v>
      </c>
      <c r="D6" s="97">
        <f>base14!J119</f>
        <v>9</v>
      </c>
      <c r="E6" s="97">
        <f>base14!K116</f>
        <v>4</v>
      </c>
      <c r="F6" s="97">
        <f>base14!L113</f>
        <v>4</v>
      </c>
      <c r="G6" s="97">
        <f>base14!H105</f>
        <v>12</v>
      </c>
      <c r="H6" s="97">
        <f>base14!I104</f>
        <v>4</v>
      </c>
      <c r="I6" s="97">
        <f>base14!J86</f>
        <v>4</v>
      </c>
      <c r="J6" s="97">
        <f>base14!K81</f>
        <v>8</v>
      </c>
      <c r="K6" s="97">
        <f>base14!L79</f>
        <v>7</v>
      </c>
      <c r="L6" s="97">
        <f>base14!H88</f>
        <v>10</v>
      </c>
      <c r="M6" s="97">
        <f>base14!I94</f>
        <v>4</v>
      </c>
      <c r="N6" s="97">
        <f>base14!J76</f>
        <v>10</v>
      </c>
      <c r="O6" s="97">
        <f>base14!K90</f>
        <v>3</v>
      </c>
      <c r="P6" s="97">
        <f>base14!L84</f>
        <v>12</v>
      </c>
      <c r="Q6" s="97">
        <f>base14!H75</f>
        <v>2</v>
      </c>
      <c r="R6" s="97">
        <f>base14!I79</f>
        <v>15</v>
      </c>
      <c r="S6" s="97">
        <f>base14!J87</f>
        <v>6</v>
      </c>
      <c r="T6" s="97">
        <f>base14!K98</f>
        <v>4</v>
      </c>
      <c r="U6" s="97">
        <f>base14!L113</f>
        <v>4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6" t="s">
        <v>55</v>
      </c>
      <c r="B7" s="97">
        <f>base14!H75</f>
        <v>2</v>
      </c>
      <c r="C7" s="97">
        <f>base14!I73</f>
        <v>1</v>
      </c>
      <c r="D7" s="97">
        <f>base14!J70</f>
        <v>11</v>
      </c>
      <c r="E7" s="97">
        <f>base14!K117</f>
        <v>10</v>
      </c>
      <c r="F7" s="97">
        <f>base14!L114</f>
        <v>6</v>
      </c>
      <c r="G7" s="97">
        <f>base14!H106</f>
        <v>5</v>
      </c>
      <c r="H7" s="97">
        <f>base14!I105</f>
        <v>10</v>
      </c>
      <c r="I7" s="97">
        <f>base14!J87</f>
        <v>6</v>
      </c>
      <c r="J7" s="97">
        <f>base14!K82</f>
        <v>3</v>
      </c>
      <c r="K7" s="97">
        <f>base14!L80</f>
        <v>13</v>
      </c>
      <c r="L7" s="97">
        <f>base14!H89</f>
        <v>10</v>
      </c>
      <c r="M7" s="97">
        <f>base14!I95</f>
        <v>14</v>
      </c>
      <c r="N7" s="97">
        <f>base14!J77</f>
        <v>2</v>
      </c>
      <c r="O7" s="97">
        <f>base14!K91</f>
        <v>5</v>
      </c>
      <c r="P7" s="97">
        <f>base14!L85</f>
        <v>6</v>
      </c>
      <c r="Q7" s="97">
        <f>base14!H76</f>
        <v>7</v>
      </c>
      <c r="R7" s="97">
        <f>base14!I80</f>
        <v>8</v>
      </c>
      <c r="S7" s="97">
        <f>base14!J88</f>
        <v>14</v>
      </c>
      <c r="T7" s="97">
        <f>base14!K99</f>
        <v>14</v>
      </c>
      <c r="U7" s="97">
        <f>base14!L114</f>
        <v>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6" t="s">
        <v>55</v>
      </c>
      <c r="B8" s="97">
        <f>base14!H76</f>
        <v>7</v>
      </c>
      <c r="C8" s="97">
        <f>base14!I74</f>
        <v>12</v>
      </c>
      <c r="D8" s="97">
        <f>base14!J71</f>
        <v>3</v>
      </c>
      <c r="E8" s="97">
        <f>base14!K118</f>
        <v>8</v>
      </c>
      <c r="F8" s="97">
        <f>base14!L115</f>
        <v>4</v>
      </c>
      <c r="G8" s="97">
        <f>base14!H107</f>
        <v>7</v>
      </c>
      <c r="H8" s="97">
        <f>base14!I106</f>
        <v>8</v>
      </c>
      <c r="I8" s="97">
        <f>base14!J88</f>
        <v>14</v>
      </c>
      <c r="J8" s="97">
        <f>base14!K83</f>
        <v>7</v>
      </c>
      <c r="K8" s="97">
        <f>base14!L81</f>
        <v>2</v>
      </c>
      <c r="L8" s="97">
        <f>base14!H90</f>
        <v>9</v>
      </c>
      <c r="M8" s="97">
        <f>base14!I96</f>
        <v>9</v>
      </c>
      <c r="N8" s="97">
        <f>base14!J78</f>
        <v>9</v>
      </c>
      <c r="O8" s="97">
        <f>base14!K92</f>
        <v>11</v>
      </c>
      <c r="P8" s="97">
        <f>base14!L86</f>
        <v>6</v>
      </c>
      <c r="Q8" s="97">
        <f>base14!H77</f>
        <v>10</v>
      </c>
      <c r="R8" s="97">
        <f>base14!I81</f>
        <v>5</v>
      </c>
      <c r="S8" s="97">
        <f>base14!J89</f>
        <v>7</v>
      </c>
      <c r="T8" s="97">
        <f>base14!K100</f>
        <v>5</v>
      </c>
      <c r="U8" s="97">
        <f>base14!L115</f>
        <v>4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6" t="s">
        <v>55</v>
      </c>
      <c r="B9" s="97">
        <f>base14!H77</f>
        <v>10</v>
      </c>
      <c r="C9" s="97">
        <f>base14!I75</f>
        <v>8</v>
      </c>
      <c r="D9" s="97">
        <f>base14!J72</f>
        <v>14</v>
      </c>
      <c r="E9" s="97">
        <f>base14!K119</f>
        <v>16</v>
      </c>
      <c r="F9" s="97">
        <f>base14!L116</f>
        <v>5</v>
      </c>
      <c r="G9" s="97">
        <f>base14!H108</f>
        <v>1</v>
      </c>
      <c r="H9" s="97">
        <f>base14!I107</f>
        <v>10</v>
      </c>
      <c r="I9" s="97">
        <f>base14!J89</f>
        <v>7</v>
      </c>
      <c r="J9" s="97">
        <f>base14!K84</f>
        <v>9</v>
      </c>
      <c r="K9" s="97">
        <f>base14!L82</f>
        <v>14</v>
      </c>
      <c r="L9" s="97">
        <f>base14!H91</f>
        <v>7</v>
      </c>
      <c r="M9" s="97">
        <f>base14!I97</f>
        <v>9</v>
      </c>
      <c r="N9" s="97">
        <f>base14!J79</f>
        <v>8</v>
      </c>
      <c r="O9" s="97">
        <f>base14!K93</f>
        <v>12</v>
      </c>
      <c r="P9" s="97">
        <f>base14!L87</f>
        <v>10</v>
      </c>
      <c r="Q9" s="97">
        <f>base14!H78</f>
        <v>8</v>
      </c>
      <c r="R9" s="97">
        <f>base14!I82</f>
        <v>13</v>
      </c>
      <c r="S9" s="97">
        <f>base14!J90</f>
        <v>4</v>
      </c>
      <c r="T9" s="97">
        <f>base14!K101</f>
        <v>14</v>
      </c>
      <c r="U9" s="97">
        <f>base14!L116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6" t="s">
        <v>55</v>
      </c>
      <c r="B10" s="97">
        <f>base14!H78</f>
        <v>8</v>
      </c>
      <c r="C10" s="97">
        <f>base14!I76</f>
        <v>8</v>
      </c>
      <c r="D10" s="97">
        <f>base14!J73</f>
        <v>4</v>
      </c>
      <c r="E10" s="97">
        <f>base14!K70</f>
        <v>7</v>
      </c>
      <c r="F10" s="97">
        <f>base14!L117</f>
        <v>8</v>
      </c>
      <c r="G10" s="97">
        <f>base14!H109</f>
        <v>5</v>
      </c>
      <c r="H10" s="97">
        <f>base14!I108</f>
        <v>2</v>
      </c>
      <c r="I10" s="97">
        <f>base14!J90</f>
        <v>4</v>
      </c>
      <c r="J10" s="97">
        <f>base14!K85</f>
        <v>3</v>
      </c>
      <c r="K10" s="97">
        <f>base14!L83</f>
        <v>9</v>
      </c>
      <c r="L10" s="97">
        <f>base14!H92</f>
        <v>4</v>
      </c>
      <c r="M10" s="97">
        <f>base14!I98</f>
        <v>9</v>
      </c>
      <c r="N10" s="97">
        <f>base14!J80</f>
        <v>7</v>
      </c>
      <c r="O10" s="97">
        <f>base14!K94</f>
        <v>12</v>
      </c>
      <c r="P10" s="97">
        <f>base14!L88</f>
        <v>12</v>
      </c>
      <c r="Q10" s="97">
        <f>base14!H79</f>
        <v>10</v>
      </c>
      <c r="R10" s="97">
        <f>base14!I83</f>
        <v>3</v>
      </c>
      <c r="S10" s="97">
        <f>base14!J91</f>
        <v>10</v>
      </c>
      <c r="T10" s="97">
        <f>base14!K102</f>
        <v>7</v>
      </c>
      <c r="U10" s="97">
        <f>base14!L117</f>
        <v>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6" t="s">
        <v>55</v>
      </c>
      <c r="B11" s="97">
        <f>base14!H79</f>
        <v>10</v>
      </c>
      <c r="C11" s="97">
        <f>base14!I77</f>
        <v>7</v>
      </c>
      <c r="D11" s="97">
        <f>base14!J74</f>
        <v>8</v>
      </c>
      <c r="E11" s="97">
        <f>base14!K71</f>
        <v>10</v>
      </c>
      <c r="F11" s="97">
        <f>base14!L118</f>
        <v>16</v>
      </c>
      <c r="G11" s="97">
        <f>base14!H110</f>
        <v>13</v>
      </c>
      <c r="H11" s="97">
        <f>base14!I109</f>
        <v>10</v>
      </c>
      <c r="I11" s="97">
        <f>base14!J91</f>
        <v>10</v>
      </c>
      <c r="J11" s="97">
        <f>base14!K86</f>
        <v>11</v>
      </c>
      <c r="K11" s="97">
        <f>base14!L84</f>
        <v>12</v>
      </c>
      <c r="L11" s="97">
        <f>base14!H93</f>
        <v>9</v>
      </c>
      <c r="M11" s="97">
        <f>base14!I99</f>
        <v>4</v>
      </c>
      <c r="N11" s="97">
        <f>base14!J81</f>
        <v>7</v>
      </c>
      <c r="O11" s="97">
        <f>base14!K95</f>
        <v>12</v>
      </c>
      <c r="P11" s="97">
        <f>base14!L89</f>
        <v>12</v>
      </c>
      <c r="Q11" s="97">
        <f>base14!H80</f>
        <v>10</v>
      </c>
      <c r="R11" s="97">
        <f>base14!I84</f>
        <v>14</v>
      </c>
      <c r="S11" s="97">
        <f>base14!J92</f>
        <v>3</v>
      </c>
      <c r="T11" s="97">
        <f>base14!K103</f>
        <v>11</v>
      </c>
      <c r="U11" s="97">
        <f>base14!L118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6" t="s">
        <v>55</v>
      </c>
      <c r="B12" s="97">
        <f>base14!H80</f>
        <v>10</v>
      </c>
      <c r="C12" s="97">
        <f>base14!I78</f>
        <v>10</v>
      </c>
      <c r="D12" s="97">
        <f>base14!J75</f>
        <v>7</v>
      </c>
      <c r="E12" s="97">
        <f>base14!K72</f>
        <v>11</v>
      </c>
      <c r="F12" s="97">
        <f>base14!L119</f>
        <v>6</v>
      </c>
      <c r="G12" s="97">
        <f>base14!H111</f>
        <v>13</v>
      </c>
      <c r="H12" s="97">
        <f>base14!I110</f>
        <v>14</v>
      </c>
      <c r="I12" s="97">
        <f>base14!J92</f>
        <v>3</v>
      </c>
      <c r="J12" s="97">
        <f>base14!K87</f>
        <v>7</v>
      </c>
      <c r="K12" s="97">
        <f>base14!L85</f>
        <v>6</v>
      </c>
      <c r="L12" s="97">
        <f>base14!H94</f>
        <v>9</v>
      </c>
      <c r="M12" s="97">
        <f>base14!I100</f>
        <v>10</v>
      </c>
      <c r="N12" s="97">
        <f>base14!J82</f>
        <v>2</v>
      </c>
      <c r="O12" s="97">
        <f>base14!K96</f>
        <v>11</v>
      </c>
      <c r="P12" s="97">
        <f>base14!L90</f>
        <v>5</v>
      </c>
      <c r="Q12" s="97">
        <f>base14!H81</f>
        <v>3</v>
      </c>
      <c r="R12" s="97">
        <f>base14!I85</f>
        <v>10</v>
      </c>
      <c r="S12" s="97">
        <f>base14!J93</f>
        <v>10</v>
      </c>
      <c r="T12" s="97">
        <f>base14!K104</f>
        <v>11</v>
      </c>
      <c r="U12" s="97">
        <f>base14!L119</f>
        <v>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6" t="s">
        <v>55</v>
      </c>
      <c r="B13" s="97">
        <f>base14!H81</f>
        <v>3</v>
      </c>
      <c r="C13" s="97">
        <f>base14!I79</f>
        <v>15</v>
      </c>
      <c r="D13" s="97">
        <f>base14!J76</f>
        <v>10</v>
      </c>
      <c r="E13" s="97">
        <f>base14!K73</f>
        <v>9</v>
      </c>
      <c r="F13" s="97">
        <f>base14!L70</f>
        <v>12</v>
      </c>
      <c r="G13" s="97">
        <f>base14!H112</f>
        <v>16</v>
      </c>
      <c r="H13" s="97">
        <f>base14!I111</f>
        <v>14</v>
      </c>
      <c r="I13" s="97">
        <f>base14!J93</f>
        <v>10</v>
      </c>
      <c r="J13" s="97">
        <f>base14!K88</f>
        <v>9</v>
      </c>
      <c r="K13" s="97">
        <f>base14!L86</f>
        <v>6</v>
      </c>
      <c r="L13" s="97">
        <f>base14!H95</f>
        <v>1</v>
      </c>
      <c r="M13" s="97">
        <f>base14!I101</f>
        <v>3</v>
      </c>
      <c r="N13" s="97">
        <f>base14!J83</f>
        <v>1</v>
      </c>
      <c r="O13" s="97">
        <f>base14!K97</f>
        <v>4</v>
      </c>
      <c r="P13" s="97">
        <f>base14!L91</f>
        <v>9</v>
      </c>
      <c r="Q13" s="97">
        <f>base14!H82</f>
        <v>12</v>
      </c>
      <c r="R13" s="97">
        <f>base14!I86</f>
        <v>3</v>
      </c>
      <c r="S13" s="97">
        <f>base14!J94</f>
        <v>5</v>
      </c>
      <c r="T13" s="97">
        <f>base14!K105</f>
        <v>14</v>
      </c>
      <c r="U13" s="97">
        <f>base14!L70</f>
        <v>12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6" t="s">
        <v>55</v>
      </c>
      <c r="B14" s="97">
        <f>base14!H82</f>
        <v>12</v>
      </c>
      <c r="C14" s="97">
        <f>base14!I80</f>
        <v>8</v>
      </c>
      <c r="D14" s="97">
        <f>base14!J77</f>
        <v>2</v>
      </c>
      <c r="E14" s="97">
        <f>base14!K74</f>
        <v>11</v>
      </c>
      <c r="F14" s="97">
        <f>base14!L71</f>
        <v>7</v>
      </c>
      <c r="G14" s="97">
        <f>base14!H113</f>
        <v>5</v>
      </c>
      <c r="H14" s="97">
        <f>base14!I112</f>
        <v>2</v>
      </c>
      <c r="I14" s="97">
        <f>base14!J94</f>
        <v>5</v>
      </c>
      <c r="J14" s="97">
        <f>base14!K89</f>
        <v>2</v>
      </c>
      <c r="K14" s="97">
        <f>base14!L87</f>
        <v>10</v>
      </c>
      <c r="L14" s="97">
        <f>base14!H96</f>
        <v>10</v>
      </c>
      <c r="M14" s="97">
        <f>base14!I102</f>
        <v>8</v>
      </c>
      <c r="N14" s="97">
        <f>base14!J84</f>
        <v>10</v>
      </c>
      <c r="O14" s="97">
        <f>base14!K98</f>
        <v>4</v>
      </c>
      <c r="P14" s="97">
        <f>base14!L92</f>
        <v>2</v>
      </c>
      <c r="Q14" s="97">
        <f>base14!H83</f>
        <v>8</v>
      </c>
      <c r="R14" s="97">
        <f>base14!I87</f>
        <v>9</v>
      </c>
      <c r="S14" s="97">
        <f>base14!J95</f>
        <v>9</v>
      </c>
      <c r="T14" s="97">
        <f>base14!K106</f>
        <v>10</v>
      </c>
      <c r="U14" s="97">
        <f>base14!L71</f>
        <v>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6" t="s">
        <v>55</v>
      </c>
      <c r="B15" s="97">
        <f>base14!H83</f>
        <v>8</v>
      </c>
      <c r="C15" s="97">
        <f>base14!I81</f>
        <v>5</v>
      </c>
      <c r="D15" s="97">
        <f>base14!J78</f>
        <v>9</v>
      </c>
      <c r="E15" s="97">
        <f>base14!K75</f>
        <v>11</v>
      </c>
      <c r="F15" s="97">
        <f>base14!L72</f>
        <v>2</v>
      </c>
      <c r="G15" s="97">
        <f>base14!H114</f>
        <v>1</v>
      </c>
      <c r="H15" s="97">
        <f>base14!I113</f>
        <v>2</v>
      </c>
      <c r="I15" s="97">
        <f>base14!J95</f>
        <v>9</v>
      </c>
      <c r="J15" s="97">
        <f>base14!K90</f>
        <v>3</v>
      </c>
      <c r="K15" s="97">
        <f>base14!L88</f>
        <v>12</v>
      </c>
      <c r="L15" s="97">
        <f>base14!H97</f>
        <v>8</v>
      </c>
      <c r="M15" s="97">
        <f>base14!I103</f>
        <v>10</v>
      </c>
      <c r="N15" s="97">
        <f>base14!J85</f>
        <v>14</v>
      </c>
      <c r="O15" s="97">
        <f>base14!K99</f>
        <v>14</v>
      </c>
      <c r="P15" s="97">
        <f>base14!L93</f>
        <v>13</v>
      </c>
      <c r="Q15" s="97">
        <f>base14!H84</f>
        <v>7</v>
      </c>
      <c r="R15" s="97">
        <f>base14!I88</f>
        <v>8</v>
      </c>
      <c r="S15" s="97">
        <f>base14!J96</f>
        <v>7</v>
      </c>
      <c r="T15" s="97">
        <f>base14!K107</f>
        <v>14</v>
      </c>
      <c r="U15" s="97">
        <f>base14!L72</f>
        <v>2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6" t="s">
        <v>55</v>
      </c>
      <c r="B16" s="97">
        <f>base14!H84</f>
        <v>7</v>
      </c>
      <c r="C16" s="97">
        <f>base14!I82</f>
        <v>13</v>
      </c>
      <c r="D16" s="97">
        <f>base14!J79</f>
        <v>8</v>
      </c>
      <c r="E16" s="97">
        <f>base14!K76</f>
        <v>4</v>
      </c>
      <c r="F16" s="97">
        <f>base14!L73</f>
        <v>12</v>
      </c>
      <c r="G16" s="97">
        <f>base14!H115</f>
        <v>3</v>
      </c>
      <c r="H16" s="97">
        <f>base14!I114</f>
        <v>3</v>
      </c>
      <c r="I16" s="97">
        <f>base14!J96</f>
        <v>7</v>
      </c>
      <c r="J16" s="97">
        <f>base14!K91</f>
        <v>5</v>
      </c>
      <c r="K16" s="97">
        <f>base14!L89</f>
        <v>12</v>
      </c>
      <c r="L16" s="97">
        <f>base14!H98</f>
        <v>2</v>
      </c>
      <c r="M16" s="97">
        <f>base14!I104</f>
        <v>4</v>
      </c>
      <c r="N16" s="97">
        <f>base14!J86</f>
        <v>4</v>
      </c>
      <c r="O16" s="97">
        <f>base14!K100</f>
        <v>5</v>
      </c>
      <c r="P16" s="97">
        <f>base14!L94</f>
        <v>7</v>
      </c>
      <c r="Q16" s="97">
        <f>base14!H85</f>
        <v>7</v>
      </c>
      <c r="R16" s="97">
        <f>base14!I89</f>
        <v>8</v>
      </c>
      <c r="S16" s="97">
        <f>base14!J97</f>
        <v>10</v>
      </c>
      <c r="T16" s="97">
        <f>base14!K108</f>
        <v>4</v>
      </c>
      <c r="U16" s="97">
        <f>base14!L73</f>
        <v>12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6" t="s">
        <v>55</v>
      </c>
      <c r="B17" s="97">
        <f>base14!H85</f>
        <v>7</v>
      </c>
      <c r="C17" s="97">
        <f>base14!I83</f>
        <v>3</v>
      </c>
      <c r="D17" s="97">
        <f>base14!J80</f>
        <v>7</v>
      </c>
      <c r="E17" s="97">
        <f>base14!K77</f>
        <v>13</v>
      </c>
      <c r="F17" s="97">
        <f>base14!L74</f>
        <v>7</v>
      </c>
      <c r="G17" s="97">
        <f>base14!H116</f>
        <v>14</v>
      </c>
      <c r="H17" s="97">
        <f>base14!I115</f>
        <v>8</v>
      </c>
      <c r="I17" s="97">
        <f>base14!J97</f>
        <v>10</v>
      </c>
      <c r="J17" s="97">
        <f>base14!K92</f>
        <v>11</v>
      </c>
      <c r="K17" s="97">
        <f>base14!L90</f>
        <v>5</v>
      </c>
      <c r="L17" s="97">
        <f>base14!H99</f>
        <v>5</v>
      </c>
      <c r="M17" s="97">
        <f>base14!I105</f>
        <v>10</v>
      </c>
      <c r="N17" s="97">
        <f>base14!J87</f>
        <v>6</v>
      </c>
      <c r="O17" s="97">
        <f>base14!K101</f>
        <v>14</v>
      </c>
      <c r="P17" s="97">
        <f>base14!L95</f>
        <v>13</v>
      </c>
      <c r="Q17" s="97">
        <f>base14!H86</f>
        <v>7</v>
      </c>
      <c r="R17" s="97">
        <f>base14!I90</f>
        <v>13</v>
      </c>
      <c r="S17" s="97">
        <f>base14!J98</f>
        <v>7</v>
      </c>
      <c r="T17" s="97">
        <f>base14!K109</f>
        <v>9</v>
      </c>
      <c r="U17" s="97">
        <f>base14!L74</f>
        <v>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6" t="s">
        <v>55</v>
      </c>
      <c r="B18" s="97">
        <f>base14!H86</f>
        <v>7</v>
      </c>
      <c r="C18" s="97">
        <f>base14!I84</f>
        <v>14</v>
      </c>
      <c r="D18" s="97">
        <f>base14!J81</f>
        <v>7</v>
      </c>
      <c r="E18" s="97">
        <f>base14!K78</f>
        <v>7</v>
      </c>
      <c r="F18" s="97">
        <f>base14!L75</f>
        <v>13</v>
      </c>
      <c r="G18" s="97">
        <f>base14!H117</f>
        <v>7</v>
      </c>
      <c r="H18" s="97">
        <f>base14!I116</f>
        <v>8</v>
      </c>
      <c r="I18" s="97">
        <f>base14!J98</f>
        <v>7</v>
      </c>
      <c r="J18" s="97">
        <f>base14!K93</f>
        <v>12</v>
      </c>
      <c r="K18" s="97">
        <f>base14!L91</f>
        <v>9</v>
      </c>
      <c r="L18" s="97">
        <f>base14!H100</f>
        <v>9</v>
      </c>
      <c r="M18" s="97">
        <f>base14!I106</f>
        <v>8</v>
      </c>
      <c r="N18" s="97">
        <f>base14!J88</f>
        <v>14</v>
      </c>
      <c r="O18" s="97">
        <f>base14!K102</f>
        <v>7</v>
      </c>
      <c r="P18" s="97">
        <f>base14!L96</f>
        <v>4</v>
      </c>
      <c r="Q18" s="97">
        <f>base14!H87</f>
        <v>3</v>
      </c>
      <c r="R18" s="97">
        <f>base14!I91</f>
        <v>14</v>
      </c>
      <c r="S18" s="97">
        <f>base14!J99</f>
        <v>11</v>
      </c>
      <c r="T18" s="97">
        <f>base14!K110</f>
        <v>4</v>
      </c>
      <c r="U18" s="97">
        <f>base14!L75</f>
        <v>13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6" t="s">
        <v>55</v>
      </c>
      <c r="B19" s="97">
        <f>base14!H87</f>
        <v>3</v>
      </c>
      <c r="C19" s="97">
        <f>base14!I85</f>
        <v>10</v>
      </c>
      <c r="D19" s="97">
        <f>base14!J82</f>
        <v>2</v>
      </c>
      <c r="E19" s="97">
        <f>base14!K79</f>
        <v>11</v>
      </c>
      <c r="F19" s="97">
        <f>base14!L76</f>
        <v>6</v>
      </c>
      <c r="G19" s="97">
        <f>base14!H118</f>
        <v>10</v>
      </c>
      <c r="H19" s="97">
        <f>base14!I117</f>
        <v>14</v>
      </c>
      <c r="I19" s="97">
        <f>base14!J99</f>
        <v>11</v>
      </c>
      <c r="J19" s="97">
        <f>base14!K94</f>
        <v>12</v>
      </c>
      <c r="K19" s="97">
        <f>base14!L92</f>
        <v>2</v>
      </c>
      <c r="L19" s="97">
        <f>base14!H101</f>
        <v>7</v>
      </c>
      <c r="M19" s="97">
        <f>base14!I107</f>
        <v>10</v>
      </c>
      <c r="N19" s="97">
        <f>base14!J89</f>
        <v>7</v>
      </c>
      <c r="O19" s="97">
        <f>base14!K103</f>
        <v>11</v>
      </c>
      <c r="P19" s="97">
        <f>base14!L97</f>
        <v>12</v>
      </c>
      <c r="Q19" s="97">
        <f>base14!H88</f>
        <v>10</v>
      </c>
      <c r="R19" s="97">
        <f>base14!I92</f>
        <v>6</v>
      </c>
      <c r="S19" s="97">
        <f>base14!J100</f>
        <v>1</v>
      </c>
      <c r="T19" s="97">
        <f>base14!K111</f>
        <v>6</v>
      </c>
      <c r="U19" s="97">
        <f>base14!L76</f>
        <v>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6" t="s">
        <v>55</v>
      </c>
      <c r="B20" s="97">
        <f>base14!H88</f>
        <v>10</v>
      </c>
      <c r="C20" s="97">
        <f>base14!I86</f>
        <v>3</v>
      </c>
      <c r="D20" s="97">
        <f>base14!J83</f>
        <v>1</v>
      </c>
      <c r="E20" s="97">
        <f>base14!K80</f>
        <v>14</v>
      </c>
      <c r="F20" s="97">
        <f>base14!L77</f>
        <v>8</v>
      </c>
      <c r="G20" s="97">
        <f>base14!H119</f>
        <v>8</v>
      </c>
      <c r="H20" s="97">
        <f>base14!I118</f>
        <v>2</v>
      </c>
      <c r="I20" s="97">
        <f>base14!J100</f>
        <v>1</v>
      </c>
      <c r="J20" s="97">
        <f>base14!K95</f>
        <v>12</v>
      </c>
      <c r="K20" s="97">
        <f>base14!L93</f>
        <v>13</v>
      </c>
      <c r="L20" s="97">
        <f>base14!H102</f>
        <v>10</v>
      </c>
      <c r="M20" s="97">
        <f>base14!I108</f>
        <v>2</v>
      </c>
      <c r="N20" s="97">
        <f>base14!J90</f>
        <v>4</v>
      </c>
      <c r="O20" s="97">
        <f>base14!K104</f>
        <v>11</v>
      </c>
      <c r="P20" s="97">
        <f>base14!L98</f>
        <v>12</v>
      </c>
      <c r="Q20" s="97">
        <f>base14!H89</f>
        <v>10</v>
      </c>
      <c r="R20" s="97">
        <f>base14!I93</f>
        <v>8</v>
      </c>
      <c r="S20" s="97">
        <f>base14!J101</f>
        <v>12</v>
      </c>
      <c r="T20" s="97">
        <f>base14!K112</f>
        <v>6</v>
      </c>
      <c r="U20" s="97">
        <f>base14!L77</f>
        <v>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6" t="s">
        <v>55</v>
      </c>
      <c r="B21" s="97">
        <f>base14!H89</f>
        <v>10</v>
      </c>
      <c r="C21" s="97">
        <f>base14!I87</f>
        <v>9</v>
      </c>
      <c r="D21" s="97">
        <f>base14!J84</f>
        <v>10</v>
      </c>
      <c r="E21" s="97">
        <f>base14!K81</f>
        <v>8</v>
      </c>
      <c r="F21" s="97">
        <f>base14!L78</f>
        <v>4</v>
      </c>
      <c r="G21" s="97">
        <f>base14!H70</f>
        <v>6</v>
      </c>
      <c r="H21" s="97">
        <f>base14!I119</f>
        <v>10</v>
      </c>
      <c r="I21" s="97">
        <f>base14!J101</f>
        <v>12</v>
      </c>
      <c r="J21" s="97">
        <f>base14!K96</f>
        <v>11</v>
      </c>
      <c r="K21" s="97">
        <f>base14!L94</f>
        <v>7</v>
      </c>
      <c r="L21" s="97">
        <f>base14!H103</f>
        <v>1</v>
      </c>
      <c r="M21" s="97">
        <f>base14!I109</f>
        <v>10</v>
      </c>
      <c r="N21" s="97">
        <f>base14!J91</f>
        <v>10</v>
      </c>
      <c r="O21" s="97">
        <f>base14!K105</f>
        <v>14</v>
      </c>
      <c r="P21" s="97">
        <f>base14!L99</f>
        <v>8</v>
      </c>
      <c r="Q21" s="97">
        <f>base14!H90</f>
        <v>9</v>
      </c>
      <c r="R21" s="97">
        <f>base14!I94</f>
        <v>4</v>
      </c>
      <c r="S21" s="97">
        <f>base14!J102</f>
        <v>5</v>
      </c>
      <c r="T21" s="97">
        <f>base14!K113</f>
        <v>6</v>
      </c>
      <c r="U21" s="97">
        <f>base14!L78</f>
        <v>4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6" t="s">
        <v>55</v>
      </c>
      <c r="B22" s="97">
        <f>base14!H90</f>
        <v>9</v>
      </c>
      <c r="C22" s="97">
        <f>base14!I88</f>
        <v>8</v>
      </c>
      <c r="D22" s="97">
        <f>base14!J85</f>
        <v>14</v>
      </c>
      <c r="E22" s="97">
        <f>base14!K82</f>
        <v>3</v>
      </c>
      <c r="F22" s="97">
        <f>base14!L79</f>
        <v>7</v>
      </c>
      <c r="G22" s="97">
        <f>base14!H71</f>
        <v>1</v>
      </c>
      <c r="H22" s="97">
        <f>base14!I70</f>
        <v>10</v>
      </c>
      <c r="I22" s="97">
        <f>base14!J102</f>
        <v>5</v>
      </c>
      <c r="J22" s="97">
        <f>base14!K97</f>
        <v>4</v>
      </c>
      <c r="K22" s="97">
        <f>base14!L95</f>
        <v>13</v>
      </c>
      <c r="L22" s="97">
        <f>base14!H104</f>
        <v>10</v>
      </c>
      <c r="M22" s="97">
        <f>base14!I110</f>
        <v>14</v>
      </c>
      <c r="N22" s="97">
        <f>base14!J92</f>
        <v>3</v>
      </c>
      <c r="O22" s="97">
        <f>base14!K106</f>
        <v>10</v>
      </c>
      <c r="P22" s="97">
        <f>base14!L100</f>
        <v>8</v>
      </c>
      <c r="Q22" s="97">
        <f>base14!H91</f>
        <v>7</v>
      </c>
      <c r="R22" s="97">
        <f>base14!I95</f>
        <v>14</v>
      </c>
      <c r="S22" s="97">
        <f>base14!J103</f>
        <v>3</v>
      </c>
      <c r="T22" s="97">
        <f>base14!K114</f>
        <v>4</v>
      </c>
      <c r="U22" s="97">
        <f>base14!L79</f>
        <v>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6" t="s">
        <v>55</v>
      </c>
      <c r="B23" s="97">
        <f>base14!H91</f>
        <v>7</v>
      </c>
      <c r="C23" s="97">
        <f>base14!I89</f>
        <v>8</v>
      </c>
      <c r="D23" s="97">
        <f>base14!J86</f>
        <v>4</v>
      </c>
      <c r="E23" s="97">
        <f>base14!K83</f>
        <v>7</v>
      </c>
      <c r="F23" s="97">
        <f>base14!L80</f>
        <v>13</v>
      </c>
      <c r="G23" s="97">
        <f>base14!H72</f>
        <v>9</v>
      </c>
      <c r="H23" s="97">
        <f>base14!I71</f>
        <v>2</v>
      </c>
      <c r="I23" s="97">
        <f>base14!J103</f>
        <v>3</v>
      </c>
      <c r="J23" s="97">
        <f>base14!K98</f>
        <v>4</v>
      </c>
      <c r="K23" s="97">
        <f>base14!L96</f>
        <v>4</v>
      </c>
      <c r="L23" s="97">
        <f>base14!H105</f>
        <v>12</v>
      </c>
      <c r="M23" s="97">
        <f>base14!I111</f>
        <v>14</v>
      </c>
      <c r="N23" s="97">
        <f>base14!J93</f>
        <v>10</v>
      </c>
      <c r="O23" s="97">
        <f>base14!K107</f>
        <v>14</v>
      </c>
      <c r="P23" s="97">
        <f>base14!L101</f>
        <v>10</v>
      </c>
      <c r="Q23" s="97">
        <f>base14!H92</f>
        <v>4</v>
      </c>
      <c r="R23" s="97">
        <f>base14!I96</f>
        <v>9</v>
      </c>
      <c r="S23" s="97">
        <f>base14!J104</f>
        <v>5</v>
      </c>
      <c r="T23" s="97">
        <f>base14!K115</f>
        <v>7</v>
      </c>
      <c r="U23" s="97">
        <f>base14!L80</f>
        <v>13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6" t="s">
        <v>55</v>
      </c>
      <c r="B24" s="97">
        <f>base14!H92</f>
        <v>4</v>
      </c>
      <c r="C24" s="97">
        <f>base14!I90</f>
        <v>13</v>
      </c>
      <c r="D24" s="97">
        <f>base14!J87</f>
        <v>6</v>
      </c>
      <c r="E24" s="97">
        <f>base14!K84</f>
        <v>9</v>
      </c>
      <c r="F24" s="97">
        <f>base14!L81</f>
        <v>2</v>
      </c>
      <c r="G24" s="97">
        <f>base14!H73</f>
        <v>6</v>
      </c>
      <c r="H24" s="97">
        <f>base14!I72</f>
        <v>10</v>
      </c>
      <c r="I24" s="97">
        <f>base14!J104</f>
        <v>5</v>
      </c>
      <c r="J24" s="97">
        <f>base14!K99</f>
        <v>14</v>
      </c>
      <c r="K24" s="97">
        <f>base14!L97</f>
        <v>12</v>
      </c>
      <c r="L24" s="97">
        <f>base14!H106</f>
        <v>5</v>
      </c>
      <c r="M24" s="97">
        <f>base14!I112</f>
        <v>2</v>
      </c>
      <c r="N24" s="97">
        <f>base14!J94</f>
        <v>5</v>
      </c>
      <c r="O24" s="97">
        <f>base14!K108</f>
        <v>4</v>
      </c>
      <c r="P24" s="97">
        <f>base14!L102</f>
        <v>14</v>
      </c>
      <c r="Q24" s="97">
        <f>base14!H93</f>
        <v>9</v>
      </c>
      <c r="R24" s="97">
        <f>base14!I97</f>
        <v>9</v>
      </c>
      <c r="S24" s="97">
        <f>base14!J105</f>
        <v>2</v>
      </c>
      <c r="T24" s="97">
        <f>base14!K116</f>
        <v>4</v>
      </c>
      <c r="U24" s="97">
        <f>base14!L81</f>
        <v>2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6" t="s">
        <v>55</v>
      </c>
      <c r="B25" s="97">
        <f>base14!H93</f>
        <v>9</v>
      </c>
      <c r="C25" s="97">
        <f>base14!I91</f>
        <v>14</v>
      </c>
      <c r="D25" s="97">
        <f>base14!J88</f>
        <v>14</v>
      </c>
      <c r="E25" s="97">
        <f>base14!K85</f>
        <v>3</v>
      </c>
      <c r="F25" s="97">
        <f>base14!L82</f>
        <v>14</v>
      </c>
      <c r="G25" s="97">
        <f>base14!H74</f>
        <v>6</v>
      </c>
      <c r="H25" s="97">
        <f>base14!I73</f>
        <v>1</v>
      </c>
      <c r="I25" s="97">
        <f>base14!J105</f>
        <v>2</v>
      </c>
      <c r="J25" s="97">
        <f>base14!K100</f>
        <v>5</v>
      </c>
      <c r="K25" s="97">
        <f>base14!L98</f>
        <v>12</v>
      </c>
      <c r="L25" s="97">
        <f>base14!H107</f>
        <v>7</v>
      </c>
      <c r="M25" s="97">
        <f>base14!I113</f>
        <v>2</v>
      </c>
      <c r="N25" s="97">
        <f>base14!J95</f>
        <v>9</v>
      </c>
      <c r="O25" s="97">
        <f>base14!K109</f>
        <v>9</v>
      </c>
      <c r="P25" s="97">
        <f>base14!L103</f>
        <v>14</v>
      </c>
      <c r="Q25" s="97">
        <f>base14!H94</f>
        <v>9</v>
      </c>
      <c r="R25" s="97">
        <f>base14!I98</f>
        <v>9</v>
      </c>
      <c r="S25" s="97">
        <f>base14!J106</f>
        <v>9</v>
      </c>
      <c r="T25" s="97">
        <f>base14!K117</f>
        <v>10</v>
      </c>
      <c r="U25" s="97">
        <f>base14!L82</f>
        <v>14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6" t="s">
        <v>55</v>
      </c>
      <c r="B26" s="97">
        <f>base14!H94</f>
        <v>9</v>
      </c>
      <c r="C26" s="97">
        <f>base14!I92</f>
        <v>6</v>
      </c>
      <c r="D26" s="97">
        <f>base14!J89</f>
        <v>7</v>
      </c>
      <c r="E26" s="97">
        <f>base14!K86</f>
        <v>11</v>
      </c>
      <c r="F26" s="97">
        <f>base14!L83</f>
        <v>9</v>
      </c>
      <c r="G26" s="97">
        <f>base14!H75</f>
        <v>2</v>
      </c>
      <c r="H26" s="97">
        <f>base14!I74</f>
        <v>12</v>
      </c>
      <c r="I26" s="97">
        <f>base14!J106</f>
        <v>9</v>
      </c>
      <c r="J26" s="97">
        <f>base14!K101</f>
        <v>14</v>
      </c>
      <c r="K26" s="97">
        <f>base14!L99</f>
        <v>8</v>
      </c>
      <c r="L26" s="97">
        <f>base14!H108</f>
        <v>1</v>
      </c>
      <c r="M26" s="97">
        <f>base14!I114</f>
        <v>3</v>
      </c>
      <c r="N26" s="97">
        <f>base14!J96</f>
        <v>7</v>
      </c>
      <c r="O26" s="97">
        <f>base14!K110</f>
        <v>4</v>
      </c>
      <c r="P26" s="97">
        <f>base14!L104</f>
        <v>2</v>
      </c>
      <c r="Q26" s="97">
        <f>base14!H95</f>
        <v>1</v>
      </c>
      <c r="R26" s="97">
        <f>base14!I99</f>
        <v>4</v>
      </c>
      <c r="S26" s="97">
        <f>base14!J107</f>
        <v>9</v>
      </c>
      <c r="T26" s="97">
        <f>base14!K118</f>
        <v>8</v>
      </c>
      <c r="U26" s="97">
        <f>base14!L83</f>
        <v>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6" t="s">
        <v>55</v>
      </c>
      <c r="B27" s="97">
        <f>base14!H95</f>
        <v>1</v>
      </c>
      <c r="C27" s="97">
        <f>base14!I93</f>
        <v>8</v>
      </c>
      <c r="D27" s="97">
        <f>base14!J90</f>
        <v>4</v>
      </c>
      <c r="E27" s="97">
        <f>base14!K87</f>
        <v>7</v>
      </c>
      <c r="F27" s="97">
        <f>base14!L84</f>
        <v>12</v>
      </c>
      <c r="G27" s="97">
        <f>base14!H76</f>
        <v>7</v>
      </c>
      <c r="H27" s="97">
        <f>base14!I75</f>
        <v>8</v>
      </c>
      <c r="I27" s="97">
        <f>base14!J107</f>
        <v>9</v>
      </c>
      <c r="J27" s="97">
        <f>base14!K102</f>
        <v>7</v>
      </c>
      <c r="K27" s="97">
        <f>base14!L100</f>
        <v>8</v>
      </c>
      <c r="L27" s="97">
        <f>base14!H109</f>
        <v>5</v>
      </c>
      <c r="M27" s="97">
        <f>base14!I115</f>
        <v>8</v>
      </c>
      <c r="N27" s="97">
        <f>base14!J97</f>
        <v>10</v>
      </c>
      <c r="O27" s="97">
        <f>base14!K111</f>
        <v>6</v>
      </c>
      <c r="P27" s="97">
        <f>base14!L105</f>
        <v>9</v>
      </c>
      <c r="Q27" s="97">
        <f>base14!H96</f>
        <v>10</v>
      </c>
      <c r="R27" s="97">
        <f>base14!I100</f>
        <v>10</v>
      </c>
      <c r="S27" s="97">
        <f>base14!J108</f>
        <v>3</v>
      </c>
      <c r="T27" s="97">
        <f>base14!K119</f>
        <v>16</v>
      </c>
      <c r="U27" s="97">
        <f>base14!L84</f>
        <v>12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6" t="s">
        <v>55</v>
      </c>
      <c r="B28" s="97">
        <f>base14!H96</f>
        <v>10</v>
      </c>
      <c r="C28" s="97">
        <f>base14!I94</f>
        <v>4</v>
      </c>
      <c r="D28" s="97">
        <f>base14!J91</f>
        <v>10</v>
      </c>
      <c r="E28" s="97">
        <f>base14!K88</f>
        <v>9</v>
      </c>
      <c r="F28" s="97">
        <f>base14!L85</f>
        <v>6</v>
      </c>
      <c r="G28" s="97">
        <f>base14!H77</f>
        <v>10</v>
      </c>
      <c r="H28" s="97">
        <f>base14!I76</f>
        <v>8</v>
      </c>
      <c r="I28" s="97">
        <f>base14!J108</f>
        <v>3</v>
      </c>
      <c r="J28" s="97">
        <f>base14!K103</f>
        <v>11</v>
      </c>
      <c r="K28" s="97">
        <f>base14!L101</f>
        <v>10</v>
      </c>
      <c r="L28" s="97">
        <f>base14!H110</f>
        <v>13</v>
      </c>
      <c r="M28" s="97">
        <f>base14!I116</f>
        <v>8</v>
      </c>
      <c r="N28" s="97">
        <f>base14!J98</f>
        <v>7</v>
      </c>
      <c r="O28" s="97">
        <f>base14!K112</f>
        <v>6</v>
      </c>
      <c r="P28" s="97">
        <f>base14!L106</f>
        <v>7</v>
      </c>
      <c r="Q28" s="97">
        <f>base14!H97</f>
        <v>8</v>
      </c>
      <c r="R28" s="97">
        <f>base14!I101</f>
        <v>3</v>
      </c>
      <c r="S28" s="97">
        <f>base14!J109</f>
        <v>4</v>
      </c>
      <c r="T28" s="97">
        <f>base14!K70</f>
        <v>7</v>
      </c>
      <c r="U28" s="97">
        <f>base14!L85</f>
        <v>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6" t="s">
        <v>55</v>
      </c>
      <c r="B29" s="97">
        <f>base14!H97</f>
        <v>8</v>
      </c>
      <c r="C29" s="97">
        <f>base14!I95</f>
        <v>14</v>
      </c>
      <c r="D29" s="97">
        <f>base14!J92</f>
        <v>3</v>
      </c>
      <c r="E29" s="97">
        <f>base14!K89</f>
        <v>2</v>
      </c>
      <c r="F29" s="97">
        <f>base14!L86</f>
        <v>6</v>
      </c>
      <c r="G29" s="97">
        <f>base14!H78</f>
        <v>8</v>
      </c>
      <c r="H29" s="97">
        <f>base14!I77</f>
        <v>7</v>
      </c>
      <c r="I29" s="97">
        <f>base14!J109</f>
        <v>4</v>
      </c>
      <c r="J29" s="97">
        <f>base14!K104</f>
        <v>11</v>
      </c>
      <c r="K29" s="97">
        <f>base14!L102</f>
        <v>14</v>
      </c>
      <c r="L29" s="97">
        <f>base14!H111</f>
        <v>13</v>
      </c>
      <c r="M29" s="97">
        <f>base14!I117</f>
        <v>14</v>
      </c>
      <c r="N29" s="97">
        <f>base14!J99</f>
        <v>11</v>
      </c>
      <c r="O29" s="97">
        <f>base14!K113</f>
        <v>6</v>
      </c>
      <c r="P29" s="97">
        <f>base14!L107</f>
        <v>4</v>
      </c>
      <c r="Q29" s="97">
        <f>base14!H98</f>
        <v>2</v>
      </c>
      <c r="R29" s="97">
        <f>base14!I102</f>
        <v>8</v>
      </c>
      <c r="S29" s="97">
        <f>base14!J110</f>
        <v>7</v>
      </c>
      <c r="T29" s="97">
        <f>base14!K71</f>
        <v>10</v>
      </c>
      <c r="U29" s="97">
        <f>base14!L86</f>
        <v>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6" t="s">
        <v>55</v>
      </c>
      <c r="B30" s="97">
        <f>base14!H98</f>
        <v>2</v>
      </c>
      <c r="C30" s="97">
        <f>base14!I96</f>
        <v>9</v>
      </c>
      <c r="D30" s="97">
        <f>base14!J93</f>
        <v>10</v>
      </c>
      <c r="E30" s="97">
        <f>base14!K90</f>
        <v>3</v>
      </c>
      <c r="F30" s="97">
        <f>base14!L87</f>
        <v>10</v>
      </c>
      <c r="G30" s="97">
        <f>base14!H79</f>
        <v>10</v>
      </c>
      <c r="H30" s="97">
        <f>base14!I78</f>
        <v>10</v>
      </c>
      <c r="I30" s="97">
        <f>base14!J110</f>
        <v>7</v>
      </c>
      <c r="J30" s="97">
        <f>base14!K105</f>
        <v>14</v>
      </c>
      <c r="K30" s="97">
        <f>base14!L103</f>
        <v>14</v>
      </c>
      <c r="L30" s="97">
        <f>base14!H112</f>
        <v>16</v>
      </c>
      <c r="M30" s="97">
        <f>base14!I118</f>
        <v>2</v>
      </c>
      <c r="N30" s="97">
        <f>base14!J100</f>
        <v>1</v>
      </c>
      <c r="O30" s="97">
        <f>base14!K114</f>
        <v>4</v>
      </c>
      <c r="P30" s="97">
        <f>base14!L108</f>
        <v>9</v>
      </c>
      <c r="Q30" s="97">
        <f>base14!H99</f>
        <v>5</v>
      </c>
      <c r="R30" s="97">
        <f>base14!I103</f>
        <v>10</v>
      </c>
      <c r="S30" s="97">
        <f>base14!J111</f>
        <v>7</v>
      </c>
      <c r="T30" s="97">
        <f>base14!K72</f>
        <v>11</v>
      </c>
      <c r="U30" s="97">
        <f>base14!L87</f>
        <v>10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6" t="s">
        <v>55</v>
      </c>
      <c r="B31" s="97">
        <f>base14!H99</f>
        <v>5</v>
      </c>
      <c r="C31" s="97">
        <f>base14!I97</f>
        <v>9</v>
      </c>
      <c r="D31" s="97">
        <f>base14!J94</f>
        <v>5</v>
      </c>
      <c r="E31" s="97">
        <f>base14!K91</f>
        <v>5</v>
      </c>
      <c r="F31" s="97">
        <f>base14!L88</f>
        <v>12</v>
      </c>
      <c r="G31" s="97">
        <f>base14!H80</f>
        <v>10</v>
      </c>
      <c r="H31" s="97">
        <f>base14!I79</f>
        <v>15</v>
      </c>
      <c r="I31" s="97">
        <f>base14!J111</f>
        <v>7</v>
      </c>
      <c r="J31" s="97">
        <f>base14!K106</f>
        <v>10</v>
      </c>
      <c r="K31" s="97">
        <f>base14!L104</f>
        <v>2</v>
      </c>
      <c r="L31" s="97">
        <f>base14!H113</f>
        <v>5</v>
      </c>
      <c r="M31" s="97">
        <f>base14!I119</f>
        <v>10</v>
      </c>
      <c r="N31" s="97">
        <f>base14!J101</f>
        <v>12</v>
      </c>
      <c r="O31" s="97">
        <f>base14!K115</f>
        <v>7</v>
      </c>
      <c r="P31" s="97">
        <f>base14!L109</f>
        <v>6</v>
      </c>
      <c r="Q31" s="97">
        <f>base14!H100</f>
        <v>9</v>
      </c>
      <c r="R31" s="97">
        <f>base14!I104</f>
        <v>4</v>
      </c>
      <c r="S31" s="97">
        <f>base14!J112</f>
        <v>13</v>
      </c>
      <c r="T31" s="97">
        <f>base14!K73</f>
        <v>9</v>
      </c>
      <c r="U31" s="97">
        <f>base14!L88</f>
        <v>12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6" t="s">
        <v>55</v>
      </c>
      <c r="B32" s="97">
        <f>base14!H100</f>
        <v>9</v>
      </c>
      <c r="C32" s="97">
        <f>base14!I98</f>
        <v>9</v>
      </c>
      <c r="D32" s="97">
        <f>base14!J95</f>
        <v>9</v>
      </c>
      <c r="E32" s="97">
        <f>base14!K92</f>
        <v>11</v>
      </c>
      <c r="F32" s="97">
        <f>base14!L89</f>
        <v>12</v>
      </c>
      <c r="G32" s="97">
        <f>base14!H81</f>
        <v>3</v>
      </c>
      <c r="H32" s="97">
        <f>base14!I80</f>
        <v>8</v>
      </c>
      <c r="I32" s="97">
        <f>base14!J112</f>
        <v>13</v>
      </c>
      <c r="J32" s="97">
        <f>base14!K107</f>
        <v>14</v>
      </c>
      <c r="K32" s="97">
        <f>base14!L105</f>
        <v>9</v>
      </c>
      <c r="L32" s="97">
        <f>base14!H114</f>
        <v>1</v>
      </c>
      <c r="M32" s="97">
        <f>base14!I70</f>
        <v>10</v>
      </c>
      <c r="N32" s="97">
        <f>base14!J102</f>
        <v>5</v>
      </c>
      <c r="O32" s="97">
        <f>base14!K116</f>
        <v>4</v>
      </c>
      <c r="P32" s="97">
        <f>base14!L110</f>
        <v>9</v>
      </c>
      <c r="Q32" s="97">
        <f>base14!H101</f>
        <v>7</v>
      </c>
      <c r="R32" s="97">
        <f>base14!I105</f>
        <v>10</v>
      </c>
      <c r="S32" s="97">
        <f>base14!J113</f>
        <v>7</v>
      </c>
      <c r="T32" s="97">
        <f>base14!K74</f>
        <v>11</v>
      </c>
      <c r="U32" s="97">
        <f>base14!L89</f>
        <v>12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6" t="s">
        <v>55</v>
      </c>
      <c r="B33" s="97">
        <f>base14!H101</f>
        <v>7</v>
      </c>
      <c r="C33" s="97">
        <f>base14!I99</f>
        <v>4</v>
      </c>
      <c r="D33" s="97">
        <f>base14!J96</f>
        <v>7</v>
      </c>
      <c r="E33" s="97">
        <f>base14!K93</f>
        <v>12</v>
      </c>
      <c r="F33" s="97">
        <f>base14!L90</f>
        <v>5</v>
      </c>
      <c r="G33" s="97">
        <f>base14!H82</f>
        <v>12</v>
      </c>
      <c r="H33" s="97">
        <f>base14!I81</f>
        <v>5</v>
      </c>
      <c r="I33" s="97">
        <f>base14!J113</f>
        <v>7</v>
      </c>
      <c r="J33" s="97">
        <f>base14!K108</f>
        <v>4</v>
      </c>
      <c r="K33" s="97">
        <f>base14!L106</f>
        <v>7</v>
      </c>
      <c r="L33" s="97">
        <f>base14!H115</f>
        <v>3</v>
      </c>
      <c r="M33" s="97">
        <f>base14!I71</f>
        <v>2</v>
      </c>
      <c r="N33" s="97">
        <f>base14!J103</f>
        <v>3</v>
      </c>
      <c r="O33" s="97">
        <f>base14!K117</f>
        <v>10</v>
      </c>
      <c r="P33" s="97">
        <f>base14!L111</f>
        <v>4</v>
      </c>
      <c r="Q33" s="97">
        <f>base14!H102</f>
        <v>10</v>
      </c>
      <c r="R33" s="97">
        <f>base14!I106</f>
        <v>8</v>
      </c>
      <c r="S33" s="97">
        <f>base14!J114</f>
        <v>7</v>
      </c>
      <c r="T33" s="97">
        <f>base14!K75</f>
        <v>11</v>
      </c>
      <c r="U33" s="97">
        <f>base14!L90</f>
        <v>5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6" t="s">
        <v>55</v>
      </c>
      <c r="B34" s="97">
        <f>base14!H102</f>
        <v>10</v>
      </c>
      <c r="C34" s="97">
        <f>base14!I100</f>
        <v>10</v>
      </c>
      <c r="D34" s="97">
        <f>base14!J97</f>
        <v>10</v>
      </c>
      <c r="E34" s="97">
        <f>base14!K94</f>
        <v>12</v>
      </c>
      <c r="F34" s="97">
        <f>base14!L91</f>
        <v>9</v>
      </c>
      <c r="G34" s="97">
        <f>base14!H83</f>
        <v>8</v>
      </c>
      <c r="H34" s="97">
        <f>base14!I82</f>
        <v>13</v>
      </c>
      <c r="I34" s="97">
        <f>base14!J114</f>
        <v>7</v>
      </c>
      <c r="J34" s="97">
        <f>base14!K109</f>
        <v>9</v>
      </c>
      <c r="K34" s="97">
        <f>base14!L107</f>
        <v>4</v>
      </c>
      <c r="L34" s="97">
        <f>base14!H116</f>
        <v>14</v>
      </c>
      <c r="M34" s="97">
        <f>base14!I72</f>
        <v>10</v>
      </c>
      <c r="N34" s="97">
        <f>base14!J104</f>
        <v>5</v>
      </c>
      <c r="O34" s="97">
        <f>base14!K118</f>
        <v>8</v>
      </c>
      <c r="P34" s="97">
        <f>base14!L112</f>
        <v>4</v>
      </c>
      <c r="Q34" s="97">
        <f>base14!H103</f>
        <v>1</v>
      </c>
      <c r="R34" s="97">
        <f>base14!I107</f>
        <v>10</v>
      </c>
      <c r="S34" s="97">
        <f>base14!J115</f>
        <v>10</v>
      </c>
      <c r="T34" s="97">
        <f>base14!K76</f>
        <v>4</v>
      </c>
      <c r="U34" s="97">
        <f>base14!L91</f>
        <v>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6" t="s">
        <v>55</v>
      </c>
      <c r="B35" s="97">
        <f>base14!H103</f>
        <v>1</v>
      </c>
      <c r="C35" s="97">
        <f>base14!I101</f>
        <v>3</v>
      </c>
      <c r="D35" s="97">
        <f>base14!J98</f>
        <v>7</v>
      </c>
      <c r="E35" s="97">
        <f>base14!K95</f>
        <v>12</v>
      </c>
      <c r="F35" s="97">
        <f>base14!L92</f>
        <v>2</v>
      </c>
      <c r="G35" s="97">
        <f>base14!H84</f>
        <v>7</v>
      </c>
      <c r="H35" s="97">
        <f>base14!I83</f>
        <v>3</v>
      </c>
      <c r="I35" s="97">
        <f>base14!J115</f>
        <v>10</v>
      </c>
      <c r="J35" s="97">
        <f>base14!K110</f>
        <v>4</v>
      </c>
      <c r="K35" s="97">
        <f>base14!L108</f>
        <v>9</v>
      </c>
      <c r="L35" s="97">
        <f>base14!H117</f>
        <v>7</v>
      </c>
      <c r="M35" s="97">
        <f>base14!I73</f>
        <v>1</v>
      </c>
      <c r="N35" s="97">
        <f>base14!J105</f>
        <v>2</v>
      </c>
      <c r="O35" s="97">
        <f>base14!K119</f>
        <v>16</v>
      </c>
      <c r="P35" s="97">
        <f>base14!L113</f>
        <v>4</v>
      </c>
      <c r="Q35" s="97">
        <f>base14!H104</f>
        <v>10</v>
      </c>
      <c r="R35" s="97">
        <f>base14!I108</f>
        <v>2</v>
      </c>
      <c r="S35" s="97">
        <f>base14!J116</f>
        <v>12</v>
      </c>
      <c r="T35" s="97">
        <f>base14!K77</f>
        <v>13</v>
      </c>
      <c r="U35" s="97">
        <f>base14!L92</f>
        <v>2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6" t="s">
        <v>55</v>
      </c>
      <c r="B36" s="97">
        <f>base14!H104</f>
        <v>10</v>
      </c>
      <c r="C36" s="97">
        <f>base14!I102</f>
        <v>8</v>
      </c>
      <c r="D36" s="97">
        <f>base14!J99</f>
        <v>11</v>
      </c>
      <c r="E36" s="97">
        <f>base14!K96</f>
        <v>11</v>
      </c>
      <c r="F36" s="97">
        <f>base14!L93</f>
        <v>13</v>
      </c>
      <c r="G36" s="97">
        <f>base14!H85</f>
        <v>7</v>
      </c>
      <c r="H36" s="97">
        <f>base14!I84</f>
        <v>14</v>
      </c>
      <c r="I36" s="97">
        <f>base14!J116</f>
        <v>12</v>
      </c>
      <c r="J36" s="97">
        <f>base14!K111</f>
        <v>6</v>
      </c>
      <c r="K36" s="97">
        <f>base14!L109</f>
        <v>6</v>
      </c>
      <c r="L36" s="97">
        <f>base14!H118</f>
        <v>10</v>
      </c>
      <c r="M36" s="97">
        <f>base14!I74</f>
        <v>12</v>
      </c>
      <c r="N36" s="97">
        <f>base14!J106</f>
        <v>9</v>
      </c>
      <c r="O36" s="97">
        <f>base14!K70</f>
        <v>7</v>
      </c>
      <c r="P36" s="97">
        <f>base14!L114</f>
        <v>6</v>
      </c>
      <c r="Q36" s="97">
        <f>base14!H105</f>
        <v>12</v>
      </c>
      <c r="R36" s="97">
        <f>base14!I109</f>
        <v>10</v>
      </c>
      <c r="S36" s="97">
        <f>base14!J117</f>
        <v>5</v>
      </c>
      <c r="T36" s="97">
        <f>base14!K78</f>
        <v>7</v>
      </c>
      <c r="U36" s="97">
        <f>base14!L93</f>
        <v>13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6" t="s">
        <v>55</v>
      </c>
      <c r="B37" s="97">
        <f>base14!H105</f>
        <v>12</v>
      </c>
      <c r="C37" s="97">
        <f>base14!I103</f>
        <v>10</v>
      </c>
      <c r="D37" s="97">
        <f>base14!J100</f>
        <v>1</v>
      </c>
      <c r="E37" s="97">
        <f>base14!K97</f>
        <v>4</v>
      </c>
      <c r="F37" s="97">
        <f>base14!L94</f>
        <v>7</v>
      </c>
      <c r="G37" s="97">
        <f>base14!H86</f>
        <v>7</v>
      </c>
      <c r="H37" s="97">
        <f>base14!I85</f>
        <v>10</v>
      </c>
      <c r="I37" s="97">
        <f>base14!J117</f>
        <v>5</v>
      </c>
      <c r="J37" s="97">
        <f>base14!K112</f>
        <v>6</v>
      </c>
      <c r="K37" s="97">
        <f>base14!L110</f>
        <v>9</v>
      </c>
      <c r="L37" s="97">
        <f>base14!H119</f>
        <v>8</v>
      </c>
      <c r="M37" s="97">
        <f>base14!I75</f>
        <v>8</v>
      </c>
      <c r="N37" s="97">
        <f>base14!J107</f>
        <v>9</v>
      </c>
      <c r="O37" s="97">
        <f>base14!K71</f>
        <v>10</v>
      </c>
      <c r="P37" s="97">
        <f>base14!L115</f>
        <v>4</v>
      </c>
      <c r="Q37" s="97">
        <f>base14!H106</f>
        <v>5</v>
      </c>
      <c r="R37" s="97">
        <f>base14!I110</f>
        <v>14</v>
      </c>
      <c r="S37" s="97">
        <f>base14!J118</f>
        <v>7</v>
      </c>
      <c r="T37" s="97">
        <f>base14!K79</f>
        <v>11</v>
      </c>
      <c r="U37" s="97">
        <f>base14!L94</f>
        <v>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6" t="s">
        <v>55</v>
      </c>
      <c r="B38" s="97">
        <f>base14!H106</f>
        <v>5</v>
      </c>
      <c r="C38" s="97">
        <f>base14!I104</f>
        <v>4</v>
      </c>
      <c r="D38" s="97">
        <f>base14!J101</f>
        <v>12</v>
      </c>
      <c r="E38" s="97">
        <f>base14!K98</f>
        <v>4</v>
      </c>
      <c r="F38" s="97">
        <f>base14!L95</f>
        <v>13</v>
      </c>
      <c r="G38" s="97">
        <f>base14!H87</f>
        <v>3</v>
      </c>
      <c r="H38" s="97">
        <f>base14!I86</f>
        <v>3</v>
      </c>
      <c r="I38" s="97">
        <f>base14!J118</f>
        <v>7</v>
      </c>
      <c r="J38" s="97">
        <f>base14!K113</f>
        <v>6</v>
      </c>
      <c r="K38" s="97">
        <f>base14!L111</f>
        <v>4</v>
      </c>
      <c r="L38" s="97">
        <f>base14!H70</f>
        <v>6</v>
      </c>
      <c r="M38" s="97">
        <f>base14!I76</f>
        <v>8</v>
      </c>
      <c r="N38" s="97">
        <f>base14!J108</f>
        <v>3</v>
      </c>
      <c r="O38" s="97">
        <f>base14!K72</f>
        <v>11</v>
      </c>
      <c r="P38" s="97">
        <f>base14!L116</f>
        <v>5</v>
      </c>
      <c r="Q38" s="97">
        <f>base14!H107</f>
        <v>7</v>
      </c>
      <c r="R38" s="97">
        <f>base14!I111</f>
        <v>14</v>
      </c>
      <c r="S38" s="97">
        <f>base14!J119</f>
        <v>9</v>
      </c>
      <c r="T38" s="97">
        <f>base14!K80</f>
        <v>14</v>
      </c>
      <c r="U38" s="97">
        <f>base14!L95</f>
        <v>13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6" t="s">
        <v>55</v>
      </c>
      <c r="B39" s="97">
        <f>base14!H107</f>
        <v>7</v>
      </c>
      <c r="C39" s="97">
        <f>base14!I105</f>
        <v>10</v>
      </c>
      <c r="D39" s="97">
        <f>base14!J102</f>
        <v>5</v>
      </c>
      <c r="E39" s="97">
        <f>base14!K99</f>
        <v>14</v>
      </c>
      <c r="F39" s="97">
        <f>base14!L96</f>
        <v>4</v>
      </c>
      <c r="G39" s="97">
        <f>base14!H88</f>
        <v>10</v>
      </c>
      <c r="H39" s="97">
        <f>base14!I87</f>
        <v>9</v>
      </c>
      <c r="I39" s="97">
        <f>base14!J119</f>
        <v>9</v>
      </c>
      <c r="J39" s="97">
        <f>base14!K114</f>
        <v>4</v>
      </c>
      <c r="K39" s="97">
        <f>base14!L112</f>
        <v>4</v>
      </c>
      <c r="L39" s="97">
        <f>base14!H71</f>
        <v>1</v>
      </c>
      <c r="M39" s="97">
        <f>base14!I77</f>
        <v>7</v>
      </c>
      <c r="N39" s="97">
        <f>base14!J109</f>
        <v>4</v>
      </c>
      <c r="O39" s="97">
        <f>base14!K73</f>
        <v>9</v>
      </c>
      <c r="P39" s="97">
        <f>base14!L117</f>
        <v>8</v>
      </c>
      <c r="Q39" s="97">
        <f>base14!H108</f>
        <v>1</v>
      </c>
      <c r="R39" s="97">
        <f>base14!I112</f>
        <v>2</v>
      </c>
      <c r="S39" s="97">
        <f>base14!J70</f>
        <v>11</v>
      </c>
      <c r="T39" s="97">
        <f>base14!K81</f>
        <v>8</v>
      </c>
      <c r="U39" s="97">
        <f>base14!L96</f>
        <v>4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6" t="s">
        <v>55</v>
      </c>
      <c r="B40" s="97">
        <f>base14!H108</f>
        <v>1</v>
      </c>
      <c r="C40" s="97">
        <f>base14!I106</f>
        <v>8</v>
      </c>
      <c r="D40" s="97">
        <f>base14!J103</f>
        <v>3</v>
      </c>
      <c r="E40" s="97">
        <f>base14!K100</f>
        <v>5</v>
      </c>
      <c r="F40" s="97">
        <f>base14!L97</f>
        <v>12</v>
      </c>
      <c r="G40" s="97">
        <f>base14!H89</f>
        <v>10</v>
      </c>
      <c r="H40" s="97">
        <f>base14!I88</f>
        <v>8</v>
      </c>
      <c r="I40" s="97">
        <f>base14!J70</f>
        <v>11</v>
      </c>
      <c r="J40" s="97">
        <f>base14!K115</f>
        <v>7</v>
      </c>
      <c r="K40" s="97">
        <f>base14!L113</f>
        <v>4</v>
      </c>
      <c r="L40" s="97">
        <f>base14!H72</f>
        <v>9</v>
      </c>
      <c r="M40" s="97">
        <f>base14!I78</f>
        <v>10</v>
      </c>
      <c r="N40" s="97">
        <f>base14!J110</f>
        <v>7</v>
      </c>
      <c r="O40" s="97">
        <f>base14!K74</f>
        <v>11</v>
      </c>
      <c r="P40" s="97">
        <f>base14!L118</f>
        <v>16</v>
      </c>
      <c r="Q40" s="97">
        <f>base14!H109</f>
        <v>5</v>
      </c>
      <c r="R40" s="97">
        <f>base14!I113</f>
        <v>2</v>
      </c>
      <c r="S40" s="97">
        <f>base14!J71</f>
        <v>3</v>
      </c>
      <c r="T40" s="97">
        <f>base14!K82</f>
        <v>3</v>
      </c>
      <c r="U40" s="97">
        <f>base14!L97</f>
        <v>12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6" t="s">
        <v>55</v>
      </c>
      <c r="B41" s="97">
        <f>base14!H109</f>
        <v>5</v>
      </c>
      <c r="C41" s="97">
        <f>base14!I107</f>
        <v>10</v>
      </c>
      <c r="D41" s="97">
        <f>base14!J104</f>
        <v>5</v>
      </c>
      <c r="E41" s="97">
        <f>base14!K101</f>
        <v>14</v>
      </c>
      <c r="F41" s="97">
        <f>base14!L98</f>
        <v>12</v>
      </c>
      <c r="G41" s="97">
        <f>base14!H90</f>
        <v>9</v>
      </c>
      <c r="H41" s="97">
        <f>base14!I89</f>
        <v>8</v>
      </c>
      <c r="I41" s="97">
        <f>base14!J71</f>
        <v>3</v>
      </c>
      <c r="J41" s="97">
        <f>base14!K116</f>
        <v>4</v>
      </c>
      <c r="K41" s="97">
        <f>base14!L114</f>
        <v>6</v>
      </c>
      <c r="L41" s="97">
        <f>base14!H73</f>
        <v>6</v>
      </c>
      <c r="M41" s="97">
        <f>base14!I79</f>
        <v>15</v>
      </c>
      <c r="N41" s="97">
        <f>base14!J111</f>
        <v>7</v>
      </c>
      <c r="O41" s="97">
        <f>base14!K75</f>
        <v>11</v>
      </c>
      <c r="P41" s="97">
        <f>base14!L119</f>
        <v>6</v>
      </c>
      <c r="Q41" s="97">
        <f>base14!H110</f>
        <v>13</v>
      </c>
      <c r="R41" s="97">
        <f>base14!I114</f>
        <v>3</v>
      </c>
      <c r="S41" s="97">
        <f>base14!J72</f>
        <v>14</v>
      </c>
      <c r="T41" s="97">
        <f>base14!K83</f>
        <v>7</v>
      </c>
      <c r="U41" s="97">
        <f>base14!L98</f>
        <v>12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6" t="s">
        <v>55</v>
      </c>
      <c r="B42" s="97">
        <f>base14!H110</f>
        <v>13</v>
      </c>
      <c r="C42" s="97">
        <f>base14!I108</f>
        <v>2</v>
      </c>
      <c r="D42" s="97">
        <f>base14!J105</f>
        <v>2</v>
      </c>
      <c r="E42" s="97">
        <f>base14!K102</f>
        <v>7</v>
      </c>
      <c r="F42" s="97">
        <f>base14!L99</f>
        <v>8</v>
      </c>
      <c r="G42" s="97">
        <f>base14!H91</f>
        <v>7</v>
      </c>
      <c r="H42" s="97">
        <f>base14!I90</f>
        <v>13</v>
      </c>
      <c r="I42" s="97">
        <f>base14!J72</f>
        <v>14</v>
      </c>
      <c r="J42" s="97">
        <f>base14!K117</f>
        <v>10</v>
      </c>
      <c r="K42" s="97">
        <f>base14!L115</f>
        <v>4</v>
      </c>
      <c r="L42" s="97">
        <f>base14!H74</f>
        <v>6</v>
      </c>
      <c r="M42" s="97">
        <f>base14!I80</f>
        <v>8</v>
      </c>
      <c r="N42" s="97">
        <f>base14!J112</f>
        <v>13</v>
      </c>
      <c r="O42" s="97">
        <f>base14!K76</f>
        <v>4</v>
      </c>
      <c r="P42" s="97">
        <f>base14!L70</f>
        <v>12</v>
      </c>
      <c r="Q42" s="97">
        <f>base14!H111</f>
        <v>13</v>
      </c>
      <c r="R42" s="97">
        <f>base14!I115</f>
        <v>8</v>
      </c>
      <c r="S42" s="97">
        <f>base14!J73</f>
        <v>4</v>
      </c>
      <c r="T42" s="97">
        <f>base14!K84</f>
        <v>9</v>
      </c>
      <c r="U42" s="97">
        <f>base14!L99</f>
        <v>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6" t="s">
        <v>55</v>
      </c>
      <c r="B43" s="97">
        <f>base14!H111</f>
        <v>13</v>
      </c>
      <c r="C43" s="97">
        <f>base14!I109</f>
        <v>10</v>
      </c>
      <c r="D43" s="97">
        <f>base14!J106</f>
        <v>9</v>
      </c>
      <c r="E43" s="97">
        <f>base14!K103</f>
        <v>11</v>
      </c>
      <c r="F43" s="97">
        <f>base14!L100</f>
        <v>8</v>
      </c>
      <c r="G43" s="97">
        <f>base14!H92</f>
        <v>4</v>
      </c>
      <c r="H43" s="97">
        <f>base14!I91</f>
        <v>14</v>
      </c>
      <c r="I43" s="97">
        <f>base14!J73</f>
        <v>4</v>
      </c>
      <c r="J43" s="97">
        <f>base14!K118</f>
        <v>8</v>
      </c>
      <c r="K43" s="97">
        <f>base14!L116</f>
        <v>5</v>
      </c>
      <c r="L43" s="97">
        <f>base14!H75</f>
        <v>2</v>
      </c>
      <c r="M43" s="97">
        <f>base14!I81</f>
        <v>5</v>
      </c>
      <c r="N43" s="97">
        <f>base14!J113</f>
        <v>7</v>
      </c>
      <c r="O43" s="97">
        <f>base14!K77</f>
        <v>13</v>
      </c>
      <c r="P43" s="97">
        <f>base14!L71</f>
        <v>7</v>
      </c>
      <c r="Q43" s="97">
        <f>base14!H112</f>
        <v>16</v>
      </c>
      <c r="R43" s="97">
        <f>base14!I116</f>
        <v>8</v>
      </c>
      <c r="S43" s="97">
        <f>base14!J74</f>
        <v>8</v>
      </c>
      <c r="T43" s="97">
        <f>base14!K85</f>
        <v>3</v>
      </c>
      <c r="U43" s="97">
        <f>base14!L100</f>
        <v>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6" t="s">
        <v>55</v>
      </c>
      <c r="B44" s="97">
        <f>base14!H112</f>
        <v>16</v>
      </c>
      <c r="C44" s="97">
        <f>base14!I110</f>
        <v>14</v>
      </c>
      <c r="D44" s="97">
        <f>base14!J107</f>
        <v>9</v>
      </c>
      <c r="E44" s="97">
        <f>base14!K104</f>
        <v>11</v>
      </c>
      <c r="F44" s="97">
        <f>base14!L101</f>
        <v>10</v>
      </c>
      <c r="G44" s="97">
        <f>base14!H93</f>
        <v>9</v>
      </c>
      <c r="H44" s="97">
        <f>base14!I92</f>
        <v>6</v>
      </c>
      <c r="I44" s="97">
        <f>base14!J74</f>
        <v>8</v>
      </c>
      <c r="J44" s="97">
        <f>base14!K119</f>
        <v>16</v>
      </c>
      <c r="K44" s="97">
        <f>base14!L117</f>
        <v>8</v>
      </c>
      <c r="L44" s="97">
        <f>base14!H76</f>
        <v>7</v>
      </c>
      <c r="M44" s="97">
        <f>base14!I82</f>
        <v>13</v>
      </c>
      <c r="N44" s="97">
        <f>base14!J114</f>
        <v>7</v>
      </c>
      <c r="O44" s="97">
        <f>base14!K78</f>
        <v>7</v>
      </c>
      <c r="P44" s="97">
        <f>base14!L72</f>
        <v>2</v>
      </c>
      <c r="Q44" s="97">
        <f>base14!H113</f>
        <v>5</v>
      </c>
      <c r="R44" s="97">
        <f>base14!I117</f>
        <v>14</v>
      </c>
      <c r="S44" s="97">
        <f>base14!J75</f>
        <v>7</v>
      </c>
      <c r="T44" s="97">
        <f>base14!K86</f>
        <v>11</v>
      </c>
      <c r="U44" s="97">
        <f>base14!L101</f>
        <v>10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6" t="s">
        <v>55</v>
      </c>
      <c r="B45" s="97">
        <f>base14!H113</f>
        <v>5</v>
      </c>
      <c r="C45" s="97">
        <f>base14!I111</f>
        <v>14</v>
      </c>
      <c r="D45" s="97">
        <f>base14!J108</f>
        <v>3</v>
      </c>
      <c r="E45" s="97">
        <f>base14!K105</f>
        <v>14</v>
      </c>
      <c r="F45" s="97">
        <f>base14!L102</f>
        <v>14</v>
      </c>
      <c r="G45" s="97">
        <f>base14!H94</f>
        <v>9</v>
      </c>
      <c r="H45" s="97">
        <f>base14!I93</f>
        <v>8</v>
      </c>
      <c r="I45" s="97">
        <f>base14!J75</f>
        <v>7</v>
      </c>
      <c r="J45" s="97">
        <f>base14!K70</f>
        <v>7</v>
      </c>
      <c r="K45" s="97">
        <f>base14!L118</f>
        <v>16</v>
      </c>
      <c r="L45" s="97">
        <f>base14!H77</f>
        <v>10</v>
      </c>
      <c r="M45" s="97">
        <f>base14!I83</f>
        <v>3</v>
      </c>
      <c r="N45" s="97">
        <f>base14!J115</f>
        <v>10</v>
      </c>
      <c r="O45" s="97">
        <f>base14!K79</f>
        <v>11</v>
      </c>
      <c r="P45" s="97">
        <f>base14!L73</f>
        <v>12</v>
      </c>
      <c r="Q45" s="97">
        <f>base14!H114</f>
        <v>1</v>
      </c>
      <c r="R45" s="97">
        <f>base14!I118</f>
        <v>2</v>
      </c>
      <c r="S45" s="97">
        <f>base14!J76</f>
        <v>10</v>
      </c>
      <c r="T45" s="97">
        <f>base14!K87</f>
        <v>7</v>
      </c>
      <c r="U45" s="97">
        <f>base14!L102</f>
        <v>14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6" t="s">
        <v>55</v>
      </c>
      <c r="B46" s="97">
        <f>base14!H114</f>
        <v>1</v>
      </c>
      <c r="C46" s="97">
        <f>base14!I112</f>
        <v>2</v>
      </c>
      <c r="D46" s="97">
        <f>base14!J109</f>
        <v>4</v>
      </c>
      <c r="E46" s="97">
        <f>base14!K106</f>
        <v>10</v>
      </c>
      <c r="F46" s="97">
        <f>base14!L103</f>
        <v>14</v>
      </c>
      <c r="G46" s="97">
        <f>base14!H95</f>
        <v>1</v>
      </c>
      <c r="H46" s="97">
        <f>base14!I94</f>
        <v>4</v>
      </c>
      <c r="I46" s="97">
        <f>base14!J76</f>
        <v>10</v>
      </c>
      <c r="J46" s="97">
        <f>base14!K71</f>
        <v>10</v>
      </c>
      <c r="K46" s="97">
        <f>base14!L119</f>
        <v>6</v>
      </c>
      <c r="L46" s="97">
        <f>base14!H78</f>
        <v>8</v>
      </c>
      <c r="M46" s="97">
        <f>base14!I84</f>
        <v>14</v>
      </c>
      <c r="N46" s="97">
        <f>base14!J116</f>
        <v>12</v>
      </c>
      <c r="O46" s="97">
        <f>base14!K80</f>
        <v>14</v>
      </c>
      <c r="P46" s="97">
        <f>base14!L74</f>
        <v>7</v>
      </c>
      <c r="Q46" s="97">
        <f>base14!H115</f>
        <v>3</v>
      </c>
      <c r="R46" s="97">
        <f>base14!I119</f>
        <v>10</v>
      </c>
      <c r="S46" s="97">
        <f>base14!J77</f>
        <v>2</v>
      </c>
      <c r="T46" s="97">
        <f>base14!K88</f>
        <v>9</v>
      </c>
      <c r="U46" s="97">
        <f>base14!L103</f>
        <v>14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6" t="s">
        <v>55</v>
      </c>
      <c r="B47" s="97">
        <f>base14!H115</f>
        <v>3</v>
      </c>
      <c r="C47" s="97">
        <f>base14!I113</f>
        <v>2</v>
      </c>
      <c r="D47" s="97">
        <f>base14!J110</f>
        <v>7</v>
      </c>
      <c r="E47" s="97">
        <f>base14!K107</f>
        <v>14</v>
      </c>
      <c r="F47" s="97">
        <f>base14!L104</f>
        <v>2</v>
      </c>
      <c r="G47" s="97">
        <f>base14!H96</f>
        <v>10</v>
      </c>
      <c r="H47" s="97">
        <f>base14!I95</f>
        <v>14</v>
      </c>
      <c r="I47" s="97">
        <f>base14!J77</f>
        <v>2</v>
      </c>
      <c r="J47" s="97">
        <f>base14!K72</f>
        <v>11</v>
      </c>
      <c r="K47" s="97">
        <f>base14!L70</f>
        <v>12</v>
      </c>
      <c r="L47" s="97">
        <f>base14!H79</f>
        <v>10</v>
      </c>
      <c r="M47" s="97">
        <f>base14!I85</f>
        <v>10</v>
      </c>
      <c r="N47" s="97">
        <f>base14!J117</f>
        <v>5</v>
      </c>
      <c r="O47" s="97">
        <f>base14!K81</f>
        <v>8</v>
      </c>
      <c r="P47" s="97">
        <f>base14!L75</f>
        <v>13</v>
      </c>
      <c r="Q47" s="97">
        <f>base14!H116</f>
        <v>14</v>
      </c>
      <c r="R47" s="97">
        <f>base14!I70</f>
        <v>10</v>
      </c>
      <c r="S47" s="97">
        <f>base14!J78</f>
        <v>9</v>
      </c>
      <c r="T47" s="97">
        <f>base14!K89</f>
        <v>2</v>
      </c>
      <c r="U47" s="97">
        <f>base14!L104</f>
        <v>2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6" t="s">
        <v>55</v>
      </c>
      <c r="B48" s="97">
        <f>base14!H116</f>
        <v>14</v>
      </c>
      <c r="C48" s="97">
        <f>base14!I114</f>
        <v>3</v>
      </c>
      <c r="D48" s="97">
        <f>base14!J111</f>
        <v>7</v>
      </c>
      <c r="E48" s="97">
        <f>base14!K108</f>
        <v>4</v>
      </c>
      <c r="F48" s="97">
        <f>base14!L105</f>
        <v>9</v>
      </c>
      <c r="G48" s="97">
        <f>base14!H97</f>
        <v>8</v>
      </c>
      <c r="H48" s="97">
        <f>base14!I96</f>
        <v>9</v>
      </c>
      <c r="I48" s="97">
        <f>base14!J78</f>
        <v>9</v>
      </c>
      <c r="J48" s="97">
        <f>base14!K73</f>
        <v>9</v>
      </c>
      <c r="K48" s="97">
        <f>base14!L71</f>
        <v>7</v>
      </c>
      <c r="L48" s="97">
        <f>base14!H80</f>
        <v>10</v>
      </c>
      <c r="M48" s="97">
        <f>base14!I86</f>
        <v>3</v>
      </c>
      <c r="N48" s="97">
        <f>base14!J118</f>
        <v>7</v>
      </c>
      <c r="O48" s="97">
        <f>base14!K82</f>
        <v>3</v>
      </c>
      <c r="P48" s="97">
        <f>base14!L76</f>
        <v>6</v>
      </c>
      <c r="Q48" s="97">
        <f>base14!H117</f>
        <v>7</v>
      </c>
      <c r="R48" s="97">
        <f>base14!I71</f>
        <v>2</v>
      </c>
      <c r="S48" s="97">
        <f>base14!J79</f>
        <v>8</v>
      </c>
      <c r="T48" s="97">
        <f>base14!K90</f>
        <v>3</v>
      </c>
      <c r="U48" s="97">
        <f>base14!L105</f>
        <v>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6" t="s">
        <v>55</v>
      </c>
      <c r="B49" s="97">
        <f>base14!H117</f>
        <v>7</v>
      </c>
      <c r="C49" s="97">
        <f>base14!I115</f>
        <v>8</v>
      </c>
      <c r="D49" s="97">
        <f>base14!J112</f>
        <v>13</v>
      </c>
      <c r="E49" s="97">
        <f>base14!K109</f>
        <v>9</v>
      </c>
      <c r="F49" s="97">
        <f>base14!L106</f>
        <v>7</v>
      </c>
      <c r="G49" s="97">
        <f>base14!H98</f>
        <v>2</v>
      </c>
      <c r="H49" s="97">
        <f>base14!I97</f>
        <v>9</v>
      </c>
      <c r="I49" s="97">
        <f>base14!J79</f>
        <v>8</v>
      </c>
      <c r="J49" s="97">
        <f>base14!K74</f>
        <v>11</v>
      </c>
      <c r="K49" s="97">
        <f>base14!L72</f>
        <v>2</v>
      </c>
      <c r="L49" s="97">
        <f>base14!H81</f>
        <v>3</v>
      </c>
      <c r="M49" s="97">
        <f>base14!I87</f>
        <v>9</v>
      </c>
      <c r="N49" s="97">
        <f>base14!J119</f>
        <v>9</v>
      </c>
      <c r="O49" s="97">
        <f>base14!K83</f>
        <v>7</v>
      </c>
      <c r="P49" s="97">
        <f>base14!L77</f>
        <v>8</v>
      </c>
      <c r="Q49" s="97">
        <f>base14!H118</f>
        <v>10</v>
      </c>
      <c r="R49" s="97">
        <f>base14!I72</f>
        <v>10</v>
      </c>
      <c r="S49" s="97">
        <f>base14!J80</f>
        <v>7</v>
      </c>
      <c r="T49" s="97">
        <f>base14!K91</f>
        <v>5</v>
      </c>
      <c r="U49" s="97">
        <f>base14!L106</f>
        <v>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6" t="s">
        <v>55</v>
      </c>
      <c r="B50" s="97">
        <f>base14!H118</f>
        <v>10</v>
      </c>
      <c r="C50" s="97">
        <f>base14!I116</f>
        <v>8</v>
      </c>
      <c r="D50" s="97">
        <f>base14!J113</f>
        <v>7</v>
      </c>
      <c r="E50" s="97">
        <f>base14!K110</f>
        <v>4</v>
      </c>
      <c r="F50" s="97">
        <f>base14!L107</f>
        <v>4</v>
      </c>
      <c r="G50" s="97">
        <f>base14!H99</f>
        <v>5</v>
      </c>
      <c r="H50" s="97">
        <f>base14!I98</f>
        <v>9</v>
      </c>
      <c r="I50" s="97">
        <f>base14!J80</f>
        <v>7</v>
      </c>
      <c r="J50" s="97">
        <f>base14!K75</f>
        <v>11</v>
      </c>
      <c r="K50" s="97">
        <f>base14!L73</f>
        <v>12</v>
      </c>
      <c r="L50" s="97">
        <f>base14!H82</f>
        <v>12</v>
      </c>
      <c r="M50" s="97">
        <f>base14!I88</f>
        <v>8</v>
      </c>
      <c r="N50" s="97">
        <f>base14!J70</f>
        <v>11</v>
      </c>
      <c r="O50" s="97">
        <f>base14!K84</f>
        <v>9</v>
      </c>
      <c r="P50" s="97">
        <f>base14!L78</f>
        <v>4</v>
      </c>
      <c r="Q50" s="97">
        <f>base14!H119</f>
        <v>8</v>
      </c>
      <c r="R50" s="97">
        <f>base14!I73</f>
        <v>1</v>
      </c>
      <c r="S50" s="97">
        <f>base14!J81</f>
        <v>7</v>
      </c>
      <c r="T50" s="97">
        <f>base14!K92</f>
        <v>11</v>
      </c>
      <c r="U50" s="97">
        <f>base14!L107</f>
        <v>4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6" t="s">
        <v>55</v>
      </c>
      <c r="B51" s="97">
        <f>base14!H119</f>
        <v>8</v>
      </c>
      <c r="C51" s="97">
        <f>base14!I117</f>
        <v>14</v>
      </c>
      <c r="D51" s="97">
        <f>base14!J114</f>
        <v>7</v>
      </c>
      <c r="E51" s="97">
        <f>base14!K111</f>
        <v>6</v>
      </c>
      <c r="F51" s="97">
        <f>base14!L108</f>
        <v>9</v>
      </c>
      <c r="G51" s="97">
        <f>base14!H100</f>
        <v>9</v>
      </c>
      <c r="H51" s="97">
        <f>base14!I99</f>
        <v>4</v>
      </c>
      <c r="I51" s="97">
        <f>base14!J81</f>
        <v>7</v>
      </c>
      <c r="J51" s="97">
        <f>base14!K76</f>
        <v>4</v>
      </c>
      <c r="K51" s="97">
        <f>base14!L74</f>
        <v>7</v>
      </c>
      <c r="L51" s="97">
        <f>base14!H83</f>
        <v>8</v>
      </c>
      <c r="M51" s="97">
        <f>base14!I89</f>
        <v>8</v>
      </c>
      <c r="N51" s="97">
        <f>base14!J71</f>
        <v>3</v>
      </c>
      <c r="O51" s="97">
        <f>base14!K85</f>
        <v>3</v>
      </c>
      <c r="P51" s="97">
        <f>base14!L79</f>
        <v>7</v>
      </c>
      <c r="Q51" s="97">
        <f>base14!H70</f>
        <v>6</v>
      </c>
      <c r="R51" s="97">
        <f>base14!I74</f>
        <v>12</v>
      </c>
      <c r="S51" s="97">
        <f>base14!J82</f>
        <v>2</v>
      </c>
      <c r="T51" s="97">
        <f>base14!K93</f>
        <v>12</v>
      </c>
      <c r="U51" s="97">
        <f>base14!L108</f>
        <v>9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47" priority="24" operator="equal">
      <formula>#REF!</formula>
    </cfRule>
    <cfRule type="cellIs" dxfId="1346" priority="25" operator="equal">
      <formula>#REF!</formula>
    </cfRule>
    <cfRule type="cellIs" dxfId="1345" priority="26" operator="equal">
      <formula>#REF!</formula>
    </cfRule>
    <cfRule type="cellIs" dxfId="1344" priority="27" operator="equal">
      <formula>#REF!</formula>
    </cfRule>
    <cfRule type="cellIs" dxfId="1343" priority="28" operator="equal">
      <formula>#REF!</formula>
    </cfRule>
  </conditionalFormatting>
  <conditionalFormatting sqref="B1:P1">
    <cfRule type="cellIs" dxfId="1342" priority="29" operator="equal">
      <formula>#REF!</formula>
    </cfRule>
    <cfRule type="cellIs" dxfId="1341" priority="30" operator="equal">
      <formula>#REF!</formula>
    </cfRule>
    <cfRule type="cellIs" dxfId="1340" priority="31" operator="equal">
      <formula>#REF!</formula>
    </cfRule>
    <cfRule type="cellIs" dxfId="1339" priority="32" operator="equal">
      <formula>#REF!</formula>
    </cfRule>
    <cfRule type="cellIs" dxfId="1338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ABC01A-83C7-4496-BD8A-0A293DED741F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93F0A2F-4476-42CB-9824-AAD73C6CB9B4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" operator="equal" id="{107DB818-6AB0-44FE-89EC-C17545DE2426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AC674F-B887-46C7-AA47-630DD2E80D83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9DB648-20BF-4FF2-B804-57831122ACEB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9" operator="equal" id="{C23F3AF8-4B43-4EC6-BF74-F0A57B6ABAA4}">
            <xm:f>condition3etape1001!#REF!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" operator="equal" id="{B4406717-18E4-4A57-9CBF-86FCE37172DF}">
            <xm:f>condition3etape1001!#REF!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" operator="equal" id="{053D6800-0B4F-4A2A-9B57-C3791A40A50C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FB1EE44-66F3-4DBC-9EF4-C053107D4746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A2F9C3AA-45DB-4AF8-9882-39A8261C1AFF}">
            <xm:f>condition3etape1001!#REF!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1" operator="equal" id="{B3B272F1-AFDD-44BD-8F6C-B0DCC0A0E00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453428-94B8-4585-A6E6-744A27F162E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C3AF13-6027-4874-8FD2-B32B6C73BE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24" sqref="P2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base14!C195</f>
        <v>3</v>
      </c>
      <c r="C2" s="97">
        <f>base14!D195</f>
        <v>2</v>
      </c>
      <c r="D2" s="97">
        <f>base14!E195</f>
        <v>5</v>
      </c>
      <c r="E2" s="97">
        <f>base14!F195</f>
        <v>10</v>
      </c>
      <c r="F2" s="97">
        <f>base14!G195</f>
        <v>7</v>
      </c>
      <c r="G2" s="97">
        <f>base14!H195</f>
        <v>13</v>
      </c>
      <c r="H2" s="97">
        <f>base14!I195</f>
        <v>8</v>
      </c>
      <c r="I2" s="97">
        <f>base14!J195</f>
        <v>1</v>
      </c>
      <c r="J2" s="97">
        <f>base14!K195</f>
        <v>17</v>
      </c>
      <c r="K2" s="97">
        <f>base14!L195</f>
        <v>19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Y2" s="157" t="s">
        <v>393</v>
      </c>
      <c r="Z2" s="157">
        <v>1</v>
      </c>
    </row>
    <row r="3" spans="1:26" ht="15.75" thickBot="1" x14ac:dyDescent="0.3">
      <c r="A3" s="143" t="s">
        <v>55</v>
      </c>
      <c r="B3" s="97">
        <f>base14!C196</f>
        <v>6</v>
      </c>
      <c r="C3" s="97">
        <f>base14!D196</f>
        <v>8</v>
      </c>
      <c r="D3" s="97">
        <f>base14!E196</f>
        <v>13</v>
      </c>
      <c r="E3" s="97">
        <f>base14!F196</f>
        <v>2</v>
      </c>
      <c r="F3" s="97">
        <f>base14!G196</f>
        <v>10</v>
      </c>
      <c r="G3" s="97">
        <f>base14!H196</f>
        <v>12</v>
      </c>
      <c r="H3" s="97">
        <f>base14!I196</f>
        <v>11</v>
      </c>
      <c r="I3" s="97">
        <f>base14!J196</f>
        <v>15</v>
      </c>
      <c r="J3" s="97">
        <f>base14!K196</f>
        <v>17</v>
      </c>
      <c r="K3" s="97">
        <f>base14!L196</f>
        <v>19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Y3" s="157" t="s">
        <v>393</v>
      </c>
      <c r="Z3" s="157">
        <v>1</v>
      </c>
    </row>
    <row r="4" spans="1:26" ht="15.75" thickBot="1" x14ac:dyDescent="0.3">
      <c r="A4" s="143" t="s">
        <v>55</v>
      </c>
      <c r="B4" s="97">
        <f>base14!C197</f>
        <v>7</v>
      </c>
      <c r="C4" s="97">
        <f>base14!D197</f>
        <v>5</v>
      </c>
      <c r="D4" s="97">
        <f>base14!E197</f>
        <v>6</v>
      </c>
      <c r="E4" s="97">
        <f>base14!F197</f>
        <v>10</v>
      </c>
      <c r="F4" s="97">
        <f>base14!G197</f>
        <v>11</v>
      </c>
      <c r="G4" s="97">
        <f>base14!H197</f>
        <v>1</v>
      </c>
      <c r="H4" s="97">
        <f>base14!I197</f>
        <v>8</v>
      </c>
      <c r="I4" s="97">
        <f>base14!J197</f>
        <v>15</v>
      </c>
      <c r="J4" s="97">
        <f>base14!K197</f>
        <v>18</v>
      </c>
      <c r="K4" s="97">
        <f>base14!L197</f>
        <v>19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Y4" s="157" t="s">
        <v>393</v>
      </c>
      <c r="Z4" s="157">
        <v>1</v>
      </c>
    </row>
    <row r="5" spans="1:26" ht="15.75" thickBot="1" x14ac:dyDescent="0.3">
      <c r="A5" s="143" t="s">
        <v>55</v>
      </c>
      <c r="B5" s="97">
        <f>base14!C198</f>
        <v>10</v>
      </c>
      <c r="C5" s="97">
        <f>base14!D198</f>
        <v>8</v>
      </c>
      <c r="D5" s="97">
        <f>base14!E198</f>
        <v>3</v>
      </c>
      <c r="E5" s="97">
        <f>base14!F198</f>
        <v>1</v>
      </c>
      <c r="F5" s="97">
        <f>base14!G198</f>
        <v>9</v>
      </c>
      <c r="G5" s="97">
        <f>base14!H198</f>
        <v>7</v>
      </c>
      <c r="H5" s="97">
        <f>base14!I198</f>
        <v>14</v>
      </c>
      <c r="I5" s="97">
        <f>base14!J198</f>
        <v>17</v>
      </c>
      <c r="J5" s="97">
        <f>base14!K198</f>
        <v>5</v>
      </c>
      <c r="K5" s="97">
        <f>base14!L198</f>
        <v>19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Y5" s="157" t="s">
        <v>393</v>
      </c>
      <c r="Z5" s="157">
        <v>1</v>
      </c>
    </row>
    <row r="6" spans="1:26" ht="15.75" thickBot="1" x14ac:dyDescent="0.3">
      <c r="A6" s="143" t="s">
        <v>55</v>
      </c>
      <c r="B6" s="97">
        <f>base14!C199</f>
        <v>2</v>
      </c>
      <c r="C6" s="97">
        <f>base14!D199</f>
        <v>1</v>
      </c>
      <c r="D6" s="97">
        <f>base14!E199</f>
        <v>4</v>
      </c>
      <c r="E6" s="97">
        <f>base14!F199</f>
        <v>12</v>
      </c>
      <c r="F6" s="97">
        <f>base14!G199</f>
        <v>11</v>
      </c>
      <c r="G6" s="97">
        <f>base14!H199</f>
        <v>15</v>
      </c>
      <c r="H6" s="97">
        <f>base14!I199</f>
        <v>9</v>
      </c>
      <c r="I6" s="97">
        <f>base14!J199</f>
        <v>13</v>
      </c>
      <c r="J6" s="97">
        <f>base14!K199</f>
        <v>18</v>
      </c>
      <c r="K6" s="97">
        <f>base14!L199</f>
        <v>19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Y6" s="157" t="s">
        <v>393</v>
      </c>
      <c r="Z6" s="157">
        <v>1</v>
      </c>
    </row>
    <row r="7" spans="1:26" ht="15.75" thickBot="1" x14ac:dyDescent="0.3">
      <c r="A7" s="143" t="s">
        <v>55</v>
      </c>
      <c r="B7" s="97">
        <f>base14!C200</f>
        <v>6</v>
      </c>
      <c r="C7" s="97">
        <f>base14!D200</f>
        <v>4</v>
      </c>
      <c r="D7" s="97">
        <f>base14!E200</f>
        <v>3</v>
      </c>
      <c r="E7" s="97">
        <f>base14!F200</f>
        <v>8</v>
      </c>
      <c r="F7" s="97">
        <f>base14!G200</f>
        <v>11</v>
      </c>
      <c r="G7" s="97">
        <f>base14!H200</f>
        <v>9</v>
      </c>
      <c r="H7" s="97">
        <f>base14!I200</f>
        <v>14</v>
      </c>
      <c r="I7" s="97">
        <f>base14!J200</f>
        <v>15</v>
      </c>
      <c r="J7" s="97">
        <f>base14!K200</f>
        <v>17</v>
      </c>
      <c r="K7" s="97">
        <f>base14!L200</f>
        <v>19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Y7" s="157" t="s">
        <v>393</v>
      </c>
      <c r="Z7" s="157">
        <v>1</v>
      </c>
    </row>
    <row r="8" spans="1:26" ht="15.75" thickBot="1" x14ac:dyDescent="0.3">
      <c r="A8" s="143" t="s">
        <v>55</v>
      </c>
      <c r="B8" s="97">
        <f>base14!C201</f>
        <v>1</v>
      </c>
      <c r="C8" s="97">
        <f>base14!D201</f>
        <v>2</v>
      </c>
      <c r="D8" s="97">
        <f>base14!E201</f>
        <v>11</v>
      </c>
      <c r="E8" s="97">
        <f>base14!F201</f>
        <v>8</v>
      </c>
      <c r="F8" s="97">
        <f>base14!G201</f>
        <v>4</v>
      </c>
      <c r="G8" s="97">
        <f>base14!H201</f>
        <v>9</v>
      </c>
      <c r="H8" s="97">
        <f>base14!I201</f>
        <v>14</v>
      </c>
      <c r="I8" s="97">
        <f>base14!J201</f>
        <v>15</v>
      </c>
      <c r="J8" s="97">
        <f>base14!K201</f>
        <v>17</v>
      </c>
      <c r="K8" s="97">
        <f>base14!L201</f>
        <v>19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Y8" s="157" t="s">
        <v>393</v>
      </c>
      <c r="Z8" s="157">
        <v>1</v>
      </c>
    </row>
    <row r="9" spans="1:26" ht="15.75" thickBot="1" x14ac:dyDescent="0.3">
      <c r="A9" s="143" t="s">
        <v>55</v>
      </c>
      <c r="B9" s="97">
        <f>base14!C202</f>
        <v>11</v>
      </c>
      <c r="C9" s="97">
        <f>base14!D202</f>
        <v>3</v>
      </c>
      <c r="D9" s="97">
        <f>base14!E202</f>
        <v>14</v>
      </c>
      <c r="E9" s="97">
        <f>base14!F202</f>
        <v>7</v>
      </c>
      <c r="F9" s="97">
        <f>base14!G202</f>
        <v>13</v>
      </c>
      <c r="G9" s="97">
        <f>base14!H202</f>
        <v>12</v>
      </c>
      <c r="H9" s="97">
        <f>base14!I202</f>
        <v>9</v>
      </c>
      <c r="I9" s="97">
        <f>base14!J202</f>
        <v>4</v>
      </c>
      <c r="J9" s="97">
        <f>base14!K202</f>
        <v>17</v>
      </c>
      <c r="K9" s="97">
        <f>base14!L202</f>
        <v>19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Y9" s="157" t="s">
        <v>393</v>
      </c>
      <c r="Z9" s="157">
        <v>1</v>
      </c>
    </row>
    <row r="10" spans="1:26" ht="15.75" thickBot="1" x14ac:dyDescent="0.3">
      <c r="A10" s="143" t="s">
        <v>55</v>
      </c>
      <c r="B10" s="97">
        <f>base14!C203</f>
        <v>2</v>
      </c>
      <c r="C10" s="97">
        <f>base14!D203</f>
        <v>5</v>
      </c>
      <c r="D10" s="97">
        <f>base14!E203</f>
        <v>11</v>
      </c>
      <c r="E10" s="97">
        <f>base14!F203</f>
        <v>10</v>
      </c>
      <c r="F10" s="97">
        <f>base14!G203</f>
        <v>7</v>
      </c>
      <c r="G10" s="97">
        <f>base14!H203</f>
        <v>12</v>
      </c>
      <c r="H10" s="97">
        <f>base14!I203</f>
        <v>13</v>
      </c>
      <c r="I10" s="97">
        <f>base14!J203</f>
        <v>16</v>
      </c>
      <c r="J10" s="97">
        <f>base14!K203</f>
        <v>17</v>
      </c>
      <c r="K10" s="97">
        <f>base14!L203</f>
        <v>19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Y10" s="157" t="s">
        <v>393</v>
      </c>
      <c r="Z10" s="157">
        <v>1</v>
      </c>
    </row>
    <row r="11" spans="1:26" ht="15.75" thickBot="1" x14ac:dyDescent="0.3">
      <c r="A11" s="143" t="s">
        <v>55</v>
      </c>
      <c r="B11" s="97">
        <f>base14!C204</f>
        <v>6</v>
      </c>
      <c r="C11" s="97">
        <f>base14!D204</f>
        <v>5</v>
      </c>
      <c r="D11" s="97">
        <f>base14!E204</f>
        <v>4</v>
      </c>
      <c r="E11" s="97">
        <f>base14!F204</f>
        <v>15</v>
      </c>
      <c r="F11" s="97">
        <f>base14!G204</f>
        <v>11</v>
      </c>
      <c r="G11" s="97">
        <f>base14!H204</f>
        <v>2</v>
      </c>
      <c r="H11" s="97">
        <f>base14!I204</f>
        <v>12</v>
      </c>
      <c r="I11" s="97">
        <f>base14!J204</f>
        <v>3</v>
      </c>
      <c r="J11" s="97">
        <f>base14!K204</f>
        <v>17</v>
      </c>
      <c r="K11" s="97">
        <f>base14!L204</f>
        <v>19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Y11" s="157" t="s">
        <v>393</v>
      </c>
      <c r="Z11" s="157">
        <v>1</v>
      </c>
    </row>
    <row r="12" spans="1:26" ht="15.75" thickBot="1" x14ac:dyDescent="0.3">
      <c r="A12" s="143" t="s">
        <v>55</v>
      </c>
      <c r="B12" s="97">
        <f>base14!C205</f>
        <v>11</v>
      </c>
      <c r="C12" s="97">
        <f>base14!D205</f>
        <v>3</v>
      </c>
      <c r="D12" s="97">
        <f>base14!E205</f>
        <v>2</v>
      </c>
      <c r="E12" s="97">
        <f>base14!F205</f>
        <v>8</v>
      </c>
      <c r="F12" s="97">
        <f>base14!G205</f>
        <v>14</v>
      </c>
      <c r="G12" s="97">
        <f>base14!H205</f>
        <v>9</v>
      </c>
      <c r="H12" s="97">
        <f>base14!I205</f>
        <v>6</v>
      </c>
      <c r="I12" s="97">
        <f>base14!J205</f>
        <v>15</v>
      </c>
      <c r="J12" s="97">
        <f>base14!K205</f>
        <v>17</v>
      </c>
      <c r="K12" s="97">
        <f>base14!L205</f>
        <v>19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Y12" s="157" t="s">
        <v>393</v>
      </c>
      <c r="Z12" s="157">
        <v>1</v>
      </c>
    </row>
    <row r="13" spans="1:26" ht="15.75" thickBot="1" x14ac:dyDescent="0.3">
      <c r="A13" s="143" t="s">
        <v>55</v>
      </c>
      <c r="B13" s="97">
        <f>base14!C206</f>
        <v>13</v>
      </c>
      <c r="C13" s="97">
        <f>base14!D206</f>
        <v>10</v>
      </c>
      <c r="D13" s="97">
        <f>base14!E206</f>
        <v>1</v>
      </c>
      <c r="E13" s="97">
        <f>base14!F206</f>
        <v>5</v>
      </c>
      <c r="F13" s="97">
        <f>base14!G206</f>
        <v>8</v>
      </c>
      <c r="G13" s="97">
        <f>base14!H206</f>
        <v>9</v>
      </c>
      <c r="H13" s="97">
        <f>base14!I206</f>
        <v>14</v>
      </c>
      <c r="I13" s="97">
        <f>base14!J206</f>
        <v>15</v>
      </c>
      <c r="J13" s="97">
        <f>base14!K206</f>
        <v>19</v>
      </c>
      <c r="K13" s="97">
        <f>base14!L206</f>
        <v>17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Y13" s="157" t="s">
        <v>393</v>
      </c>
      <c r="Z13" s="157">
        <v>1</v>
      </c>
    </row>
    <row r="14" spans="1:26" ht="15.75" thickBot="1" x14ac:dyDescent="0.3">
      <c r="A14" s="143" t="s">
        <v>55</v>
      </c>
      <c r="B14" s="97">
        <f>base14!C207</f>
        <v>11</v>
      </c>
      <c r="C14" s="97">
        <f>base14!D207</f>
        <v>5</v>
      </c>
      <c r="D14" s="97">
        <f>base14!E207</f>
        <v>9</v>
      </c>
      <c r="E14" s="97">
        <f>base14!F207</f>
        <v>13</v>
      </c>
      <c r="F14" s="97">
        <f>base14!G207</f>
        <v>3</v>
      </c>
      <c r="G14" s="97">
        <f>base14!H207</f>
        <v>7</v>
      </c>
      <c r="H14" s="97">
        <f>base14!I207</f>
        <v>4</v>
      </c>
      <c r="I14" s="97">
        <f>base14!J207</f>
        <v>16</v>
      </c>
      <c r="J14" s="97">
        <f>base14!K207</f>
        <v>20</v>
      </c>
      <c r="K14" s="97">
        <f>base14!L207</f>
        <v>18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Y14" s="157" t="s">
        <v>393</v>
      </c>
      <c r="Z14" s="157">
        <v>1</v>
      </c>
    </row>
    <row r="15" spans="1:26" ht="15.75" thickBot="1" x14ac:dyDescent="0.3">
      <c r="A15" s="143" t="s">
        <v>55</v>
      </c>
      <c r="B15" s="97">
        <f>base14!C208</f>
        <v>11</v>
      </c>
      <c r="C15" s="97">
        <f>base14!D208</f>
        <v>10</v>
      </c>
      <c r="D15" s="97">
        <f>base14!E208</f>
        <v>5</v>
      </c>
      <c r="E15" s="97">
        <f>base14!F208</f>
        <v>3</v>
      </c>
      <c r="F15" s="97">
        <f>base14!G208</f>
        <v>7</v>
      </c>
      <c r="G15" s="97">
        <f>base14!H208</f>
        <v>2</v>
      </c>
      <c r="H15" s="97">
        <f>base14!I208</f>
        <v>6</v>
      </c>
      <c r="I15" s="97">
        <f>base14!J208</f>
        <v>15</v>
      </c>
      <c r="J15" s="97">
        <f>base14!K208</f>
        <v>20</v>
      </c>
      <c r="K15" s="97">
        <f>base14!L208</f>
        <v>18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Y15" s="157" t="s">
        <v>393</v>
      </c>
      <c r="Z15" s="157">
        <v>1</v>
      </c>
    </row>
    <row r="16" spans="1:26" ht="15.75" thickBot="1" x14ac:dyDescent="0.3">
      <c r="A16" s="143" t="s">
        <v>55</v>
      </c>
      <c r="B16" s="97">
        <f>base14!C209</f>
        <v>1</v>
      </c>
      <c r="C16" s="97">
        <f>base14!D209</f>
        <v>11</v>
      </c>
      <c r="D16" s="97">
        <f>base14!E209</f>
        <v>5</v>
      </c>
      <c r="E16" s="97">
        <f>base14!F209</f>
        <v>14</v>
      </c>
      <c r="F16" s="97">
        <f>base14!G209</f>
        <v>9</v>
      </c>
      <c r="G16" s="97">
        <f>base14!H209</f>
        <v>8</v>
      </c>
      <c r="H16" s="97">
        <f>base14!I209</f>
        <v>6</v>
      </c>
      <c r="I16" s="97">
        <f>base14!J209</f>
        <v>16</v>
      </c>
      <c r="J16" s="97">
        <f>base14!K209</f>
        <v>17</v>
      </c>
      <c r="K16" s="97">
        <f>base14!L209</f>
        <v>19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Y16" s="157" t="s">
        <v>393</v>
      </c>
      <c r="Z16" s="157">
        <v>1</v>
      </c>
    </row>
    <row r="17" spans="1:26" ht="15.75" thickBot="1" x14ac:dyDescent="0.3">
      <c r="A17" s="143" t="s">
        <v>55</v>
      </c>
      <c r="B17" s="97">
        <f>base14!C210</f>
        <v>1</v>
      </c>
      <c r="C17" s="97">
        <f>base14!D210</f>
        <v>5</v>
      </c>
      <c r="D17" s="97">
        <f>base14!E210</f>
        <v>13</v>
      </c>
      <c r="E17" s="97">
        <f>base14!F210</f>
        <v>10</v>
      </c>
      <c r="F17" s="97">
        <f>base14!G210</f>
        <v>3</v>
      </c>
      <c r="G17" s="97">
        <f>base14!H210</f>
        <v>9</v>
      </c>
      <c r="H17" s="97">
        <f>base14!I210</f>
        <v>16</v>
      </c>
      <c r="I17" s="97">
        <f>base14!J210</f>
        <v>11</v>
      </c>
      <c r="J17" s="97">
        <f>base14!K210</f>
        <v>17</v>
      </c>
      <c r="K17" s="97">
        <f>base14!L210</f>
        <v>19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Y17" s="157" t="s">
        <v>393</v>
      </c>
      <c r="Z17" s="157">
        <v>1</v>
      </c>
    </row>
    <row r="18" spans="1:26" ht="15.75" thickBot="1" x14ac:dyDescent="0.3">
      <c r="A18" s="143" t="s">
        <v>55</v>
      </c>
      <c r="B18" s="97">
        <f>base14!C211</f>
        <v>1</v>
      </c>
      <c r="C18" s="97">
        <f>base14!D211</f>
        <v>10</v>
      </c>
      <c r="D18" s="97">
        <f>base14!E211</f>
        <v>9</v>
      </c>
      <c r="E18" s="97">
        <f>base14!F211</f>
        <v>3</v>
      </c>
      <c r="F18" s="97">
        <f>base14!G211</f>
        <v>11</v>
      </c>
      <c r="G18" s="97">
        <f>base14!H211</f>
        <v>16</v>
      </c>
      <c r="H18" s="97">
        <f>base14!I211</f>
        <v>15</v>
      </c>
      <c r="I18" s="97">
        <f>base14!J211</f>
        <v>9</v>
      </c>
      <c r="J18" s="97">
        <f>base14!K211</f>
        <v>17</v>
      </c>
      <c r="K18" s="97">
        <f>base14!L211</f>
        <v>19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Y18" s="157" t="s">
        <v>393</v>
      </c>
      <c r="Z18" s="157">
        <v>1</v>
      </c>
    </row>
    <row r="19" spans="1:26" ht="15.75" thickBot="1" x14ac:dyDescent="0.3">
      <c r="A19" s="143" t="s">
        <v>55</v>
      </c>
      <c r="B19" s="97">
        <f>base14!C212</f>
        <v>2</v>
      </c>
      <c r="C19" s="97">
        <f>base14!D212</f>
        <v>11</v>
      </c>
      <c r="D19" s="97">
        <f>base14!E212</f>
        <v>12</v>
      </c>
      <c r="E19" s="97">
        <f>base14!F212</f>
        <v>9</v>
      </c>
      <c r="F19" s="97">
        <f>base14!G212</f>
        <v>7</v>
      </c>
      <c r="G19" s="97">
        <f>base14!H212</f>
        <v>14</v>
      </c>
      <c r="H19" s="97">
        <f>base14!I212</f>
        <v>15</v>
      </c>
      <c r="I19" s="97">
        <f>base14!J212</f>
        <v>13</v>
      </c>
      <c r="J19" s="97">
        <f>base14!K212</f>
        <v>17</v>
      </c>
      <c r="K19" s="97">
        <f>base14!L212</f>
        <v>19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Y19" s="157" t="s">
        <v>393</v>
      </c>
      <c r="Z19" s="157">
        <v>1</v>
      </c>
    </row>
    <row r="20" spans="1:26" ht="15.75" thickBot="1" x14ac:dyDescent="0.3">
      <c r="A20" s="143" t="s">
        <v>55</v>
      </c>
      <c r="B20" s="97">
        <f>base14!C213</f>
        <v>3</v>
      </c>
      <c r="C20" s="97">
        <f>base14!D213</f>
        <v>2</v>
      </c>
      <c r="D20" s="97">
        <f>base14!E213</f>
        <v>11</v>
      </c>
      <c r="E20" s="97">
        <f>base14!F213</f>
        <v>8</v>
      </c>
      <c r="F20" s="97">
        <f>base14!G213</f>
        <v>9</v>
      </c>
      <c r="G20" s="97">
        <f>base14!H213</f>
        <v>13</v>
      </c>
      <c r="H20" s="97">
        <f>base14!I213</f>
        <v>6</v>
      </c>
      <c r="I20" s="97">
        <f>base14!J213</f>
        <v>16</v>
      </c>
      <c r="J20" s="97">
        <f>base14!K213</f>
        <v>17</v>
      </c>
      <c r="K20" s="97">
        <f>base14!L213</f>
        <v>19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Y20" s="157" t="s">
        <v>393</v>
      </c>
      <c r="Z20" s="157">
        <v>1</v>
      </c>
    </row>
    <row r="21" spans="1:26" ht="15.75" thickBot="1" x14ac:dyDescent="0.3">
      <c r="A21" s="143" t="s">
        <v>55</v>
      </c>
      <c r="B21" s="97">
        <f>base14!C214</f>
        <v>11</v>
      </c>
      <c r="C21" s="97">
        <f>base14!D214</f>
        <v>1</v>
      </c>
      <c r="D21" s="97">
        <f>base14!E214</f>
        <v>5</v>
      </c>
      <c r="E21" s="97">
        <f>base14!F214</f>
        <v>8</v>
      </c>
      <c r="F21" s="97">
        <f>base14!G214</f>
        <v>2</v>
      </c>
      <c r="G21" s="97">
        <f>base14!H214</f>
        <v>9</v>
      </c>
      <c r="H21" s="97">
        <f>base14!I214</f>
        <v>15</v>
      </c>
      <c r="I21" s="97">
        <f>base14!J214</f>
        <v>16</v>
      </c>
      <c r="J21" s="97">
        <f>base14!K214</f>
        <v>17</v>
      </c>
      <c r="K21" s="97">
        <f>base14!L214</f>
        <v>19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Y21" s="157" t="s">
        <v>393</v>
      </c>
      <c r="Z21" s="157">
        <v>1</v>
      </c>
    </row>
    <row r="22" spans="1:26" ht="15.75" thickBot="1" x14ac:dyDescent="0.3">
      <c r="A22" s="143" t="s">
        <v>55</v>
      </c>
      <c r="B22" s="97">
        <f>base14!C215</f>
        <v>1</v>
      </c>
      <c r="C22" s="97">
        <f>base14!D215</f>
        <v>2</v>
      </c>
      <c r="D22" s="97">
        <f>base14!E215</f>
        <v>11</v>
      </c>
      <c r="E22" s="97">
        <f>base14!F215</f>
        <v>13</v>
      </c>
      <c r="F22" s="97">
        <f>base14!G215</f>
        <v>3</v>
      </c>
      <c r="G22" s="97">
        <f>base14!H215</f>
        <v>7</v>
      </c>
      <c r="H22" s="97">
        <f>base14!I215</f>
        <v>8</v>
      </c>
      <c r="I22" s="97">
        <f>base14!J215</f>
        <v>16</v>
      </c>
      <c r="J22" s="97">
        <f>base14!K215</f>
        <v>17</v>
      </c>
      <c r="K22" s="97">
        <f>base14!L215</f>
        <v>19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Y22" s="157" t="s">
        <v>393</v>
      </c>
      <c r="Z22" s="157">
        <v>1</v>
      </c>
    </row>
    <row r="23" spans="1:26" ht="15.75" thickBot="1" x14ac:dyDescent="0.3">
      <c r="A23" s="143" t="s">
        <v>55</v>
      </c>
      <c r="B23" s="97">
        <f>base14!C216</f>
        <v>1</v>
      </c>
      <c r="C23" s="97">
        <f>base14!D216</f>
        <v>11</v>
      </c>
      <c r="D23" s="97">
        <f>base14!E216</f>
        <v>3</v>
      </c>
      <c r="E23" s="97">
        <f>base14!F216</f>
        <v>14</v>
      </c>
      <c r="F23" s="97">
        <f>base14!G216</f>
        <v>5</v>
      </c>
      <c r="G23" s="97">
        <f>base14!H216</f>
        <v>12</v>
      </c>
      <c r="H23" s="97">
        <f>base14!I216</f>
        <v>6</v>
      </c>
      <c r="I23" s="97">
        <f>base14!J216</f>
        <v>16</v>
      </c>
      <c r="J23" s="97">
        <f>base14!K216</f>
        <v>17</v>
      </c>
      <c r="K23" s="97">
        <f>base14!L216</f>
        <v>19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Y23" s="157" t="s">
        <v>393</v>
      </c>
      <c r="Z23" s="157">
        <v>1</v>
      </c>
    </row>
    <row r="24" spans="1:26" ht="15.75" thickBot="1" x14ac:dyDescent="0.3">
      <c r="A24" s="143" t="s">
        <v>55</v>
      </c>
      <c r="B24" s="97">
        <f>base14!C217</f>
        <v>7</v>
      </c>
      <c r="C24" s="97">
        <f>base14!D217</f>
        <v>10</v>
      </c>
      <c r="D24" s="97">
        <f>base14!E217</f>
        <v>1</v>
      </c>
      <c r="E24" s="97">
        <f>base14!F217</f>
        <v>6</v>
      </c>
      <c r="F24" s="97">
        <f>base14!G217</f>
        <v>11</v>
      </c>
      <c r="G24" s="97">
        <f>base14!H217</f>
        <v>14</v>
      </c>
      <c r="H24" s="97">
        <f>base14!I217</f>
        <v>12</v>
      </c>
      <c r="I24" s="97">
        <f>base14!J217</f>
        <v>16</v>
      </c>
      <c r="J24" s="97">
        <f>base14!K217</f>
        <v>17</v>
      </c>
      <c r="K24" s="97">
        <f>base14!L217</f>
        <v>19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Y24" s="157" t="s">
        <v>393</v>
      </c>
      <c r="Z24" s="157">
        <v>1</v>
      </c>
    </row>
    <row r="25" spans="1:26" ht="15.75" thickBot="1" x14ac:dyDescent="0.3">
      <c r="A25" s="143" t="s">
        <v>55</v>
      </c>
      <c r="B25" s="97">
        <f>base14!C218</f>
        <v>1</v>
      </c>
      <c r="C25" s="97">
        <f>base14!D218</f>
        <v>11</v>
      </c>
      <c r="D25" s="97">
        <f>base14!E218</f>
        <v>2</v>
      </c>
      <c r="E25" s="97">
        <f>base14!F218</f>
        <v>8</v>
      </c>
      <c r="F25" s="97">
        <f>base14!G218</f>
        <v>12</v>
      </c>
      <c r="G25" s="97">
        <f>base14!H218</f>
        <v>7</v>
      </c>
      <c r="H25" s="97">
        <f>base14!I218</f>
        <v>6</v>
      </c>
      <c r="I25" s="97">
        <f>base14!J218</f>
        <v>4</v>
      </c>
      <c r="J25" s="97">
        <f>base14!K218</f>
        <v>17</v>
      </c>
      <c r="K25" s="97">
        <f>base14!L218</f>
        <v>19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Y25" s="157" t="s">
        <v>393</v>
      </c>
      <c r="Z25" s="157">
        <v>1</v>
      </c>
    </row>
    <row r="26" spans="1:26" ht="15.75" thickBot="1" x14ac:dyDescent="0.3">
      <c r="A26" s="143" t="s">
        <v>55</v>
      </c>
      <c r="B26" s="97">
        <f>base14!C219</f>
        <v>14</v>
      </c>
      <c r="C26" s="97">
        <f>base14!D219</f>
        <v>11</v>
      </c>
      <c r="D26" s="97">
        <f>base14!E219</f>
        <v>2</v>
      </c>
      <c r="E26" s="97">
        <f>base14!F219</f>
        <v>4</v>
      </c>
      <c r="F26" s="97">
        <f>base14!G219</f>
        <v>12</v>
      </c>
      <c r="G26" s="97">
        <f>base14!H219</f>
        <v>10</v>
      </c>
      <c r="H26" s="97">
        <f>base14!I219</f>
        <v>6</v>
      </c>
      <c r="I26" s="97">
        <f>base14!J219</f>
        <v>16</v>
      </c>
      <c r="J26" s="97">
        <f>base14!K219</f>
        <v>17</v>
      </c>
      <c r="K26" s="97">
        <f>base14!L219</f>
        <v>19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Y26" s="157" t="s">
        <v>393</v>
      </c>
      <c r="Z26" s="157">
        <v>1</v>
      </c>
    </row>
    <row r="27" spans="1:26" ht="15.75" thickBot="1" x14ac:dyDescent="0.3">
      <c r="A27" s="143" t="s">
        <v>55</v>
      </c>
      <c r="B27" s="97">
        <f>base14!C220</f>
        <v>2</v>
      </c>
      <c r="C27" s="97">
        <f>base14!D220</f>
        <v>8</v>
      </c>
      <c r="D27" s="97">
        <f>base14!E220</f>
        <v>3</v>
      </c>
      <c r="E27" s="97">
        <f>base14!F220</f>
        <v>14</v>
      </c>
      <c r="F27" s="97">
        <f>base14!G220</f>
        <v>12</v>
      </c>
      <c r="G27" s="97">
        <f>base14!H220</f>
        <v>7</v>
      </c>
      <c r="H27" s="97">
        <f>base14!I220</f>
        <v>16</v>
      </c>
      <c r="I27" s="97">
        <f>base14!J220</f>
        <v>11</v>
      </c>
      <c r="J27" s="97">
        <f>base14!K220</f>
        <v>17</v>
      </c>
      <c r="K27" s="97">
        <f>base14!L220</f>
        <v>19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Y27" s="157" t="s">
        <v>393</v>
      </c>
      <c r="Z27" s="157">
        <v>1</v>
      </c>
    </row>
    <row r="28" spans="1:26" ht="15.75" thickBot="1" x14ac:dyDescent="0.3">
      <c r="A28" s="143" t="s">
        <v>55</v>
      </c>
      <c r="B28" s="97">
        <f>base14!C221</f>
        <v>2</v>
      </c>
      <c r="C28" s="97">
        <f>base14!D221</f>
        <v>3</v>
      </c>
      <c r="D28" s="97">
        <f>base14!E221</f>
        <v>5</v>
      </c>
      <c r="E28" s="97">
        <f>base14!F221</f>
        <v>9</v>
      </c>
      <c r="F28" s="97">
        <f>base14!G221</f>
        <v>11</v>
      </c>
      <c r="G28" s="97">
        <f>base14!H221</f>
        <v>12</v>
      </c>
      <c r="H28" s="97">
        <f>base14!I221</f>
        <v>15</v>
      </c>
      <c r="I28" s="97">
        <f>base14!J221</f>
        <v>13</v>
      </c>
      <c r="J28" s="97">
        <f>base14!K221</f>
        <v>17</v>
      </c>
      <c r="K28" s="97">
        <f>base14!L221</f>
        <v>19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Y28" s="157" t="s">
        <v>393</v>
      </c>
      <c r="Z28" s="157">
        <v>1</v>
      </c>
    </row>
    <row r="29" spans="1:26" ht="15.75" thickBot="1" x14ac:dyDescent="0.3">
      <c r="A29" s="143" t="s">
        <v>55</v>
      </c>
      <c r="B29" s="97">
        <f>base14!C222</f>
        <v>1</v>
      </c>
      <c r="C29" s="97">
        <f>base14!D222</f>
        <v>5</v>
      </c>
      <c r="D29" s="97">
        <f>base14!E222</f>
        <v>3</v>
      </c>
      <c r="E29" s="97">
        <f>base14!F222</f>
        <v>9</v>
      </c>
      <c r="F29" s="97">
        <f>base14!G222</f>
        <v>4</v>
      </c>
      <c r="G29" s="97">
        <f>base14!H222</f>
        <v>6</v>
      </c>
      <c r="H29" s="97">
        <f>base14!I222</f>
        <v>14</v>
      </c>
      <c r="I29" s="97">
        <f>base14!J222</f>
        <v>13</v>
      </c>
      <c r="J29" s="97">
        <f>base14!K222</f>
        <v>17</v>
      </c>
      <c r="K29" s="97">
        <f>base14!L222</f>
        <v>19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Y29" s="157" t="s">
        <v>393</v>
      </c>
      <c r="Z29" s="157">
        <v>1</v>
      </c>
    </row>
    <row r="30" spans="1:26" ht="15.75" thickBot="1" x14ac:dyDescent="0.3">
      <c r="A30" s="143" t="s">
        <v>55</v>
      </c>
      <c r="B30" s="97">
        <f>base14!C223</f>
        <v>3</v>
      </c>
      <c r="C30" s="97">
        <f>base14!D223</f>
        <v>10</v>
      </c>
      <c r="D30" s="97">
        <f>base14!E223</f>
        <v>11</v>
      </c>
      <c r="E30" s="97">
        <f>base14!F223</f>
        <v>9</v>
      </c>
      <c r="F30" s="97">
        <f>base14!G223</f>
        <v>4</v>
      </c>
      <c r="G30" s="97">
        <f>base14!H223</f>
        <v>6</v>
      </c>
      <c r="H30" s="97">
        <f>base14!I223</f>
        <v>15</v>
      </c>
      <c r="I30" s="97">
        <f>base14!J223</f>
        <v>13</v>
      </c>
      <c r="J30" s="97">
        <f>base14!K223</f>
        <v>17</v>
      </c>
      <c r="K30" s="97">
        <f>base14!L223</f>
        <v>19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Y30" s="157" t="s">
        <v>393</v>
      </c>
      <c r="Z30" s="157">
        <v>1</v>
      </c>
    </row>
    <row r="31" spans="1:26" ht="15.75" thickBot="1" x14ac:dyDescent="0.3">
      <c r="A31" s="143" t="s">
        <v>55</v>
      </c>
      <c r="B31" s="97">
        <f>base14!C224</f>
        <v>3</v>
      </c>
      <c r="C31" s="97">
        <f>base14!D224</f>
        <v>7</v>
      </c>
      <c r="D31" s="97">
        <f>base14!E224</f>
        <v>10</v>
      </c>
      <c r="E31" s="97">
        <f>base14!F224</f>
        <v>4</v>
      </c>
      <c r="F31" s="97">
        <f>base14!G224</f>
        <v>14</v>
      </c>
      <c r="G31" s="97">
        <f>base14!H224</f>
        <v>12</v>
      </c>
      <c r="H31" s="97">
        <f>base14!I224</f>
        <v>13</v>
      </c>
      <c r="I31" s="97">
        <f>base14!J224</f>
        <v>6</v>
      </c>
      <c r="J31" s="97">
        <f>base14!K224</f>
        <v>17</v>
      </c>
      <c r="K31" s="97">
        <f>base14!L224</f>
        <v>19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Y31" s="157" t="s">
        <v>393</v>
      </c>
      <c r="Z31" s="157">
        <v>1</v>
      </c>
    </row>
    <row r="32" spans="1:26" ht="15.75" thickBot="1" x14ac:dyDescent="0.3">
      <c r="A32" s="143" t="s">
        <v>55</v>
      </c>
      <c r="B32" s="97">
        <f>base14!C225</f>
        <v>11</v>
      </c>
      <c r="C32" s="97">
        <f>base14!D225</f>
        <v>2</v>
      </c>
      <c r="D32" s="97">
        <f>base14!E225</f>
        <v>4</v>
      </c>
      <c r="E32" s="97">
        <f>base14!F225</f>
        <v>10</v>
      </c>
      <c r="F32" s="97">
        <f>base14!G225</f>
        <v>5</v>
      </c>
      <c r="G32" s="97">
        <f>base14!H225</f>
        <v>7</v>
      </c>
      <c r="H32" s="97">
        <f>base14!I225</f>
        <v>13</v>
      </c>
      <c r="I32" s="97">
        <f>base14!J225</f>
        <v>6</v>
      </c>
      <c r="J32" s="97">
        <f>base14!K225</f>
        <v>17</v>
      </c>
      <c r="K32" s="97">
        <f>base14!L225</f>
        <v>19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Y32" s="157" t="s">
        <v>393</v>
      </c>
      <c r="Z32" s="157">
        <v>1</v>
      </c>
    </row>
    <row r="33" spans="1:26" ht="15.75" thickBot="1" x14ac:dyDescent="0.3">
      <c r="A33" s="143" t="s">
        <v>55</v>
      </c>
      <c r="B33" s="97">
        <f>base14!C226</f>
        <v>13</v>
      </c>
      <c r="C33" s="97">
        <f>base14!D226</f>
        <v>9</v>
      </c>
      <c r="D33" s="97">
        <f>base14!E226</f>
        <v>1</v>
      </c>
      <c r="E33" s="97">
        <f>base14!F226</f>
        <v>3</v>
      </c>
      <c r="F33" s="97">
        <f>base14!G226</f>
        <v>14</v>
      </c>
      <c r="G33" s="97">
        <f>base14!H226</f>
        <v>8</v>
      </c>
      <c r="H33" s="97">
        <f>base14!I226</f>
        <v>15</v>
      </c>
      <c r="I33" s="97">
        <f>base14!J226</f>
        <v>16</v>
      </c>
      <c r="J33" s="97">
        <f>base14!K226</f>
        <v>17</v>
      </c>
      <c r="K33" s="97">
        <f>base14!L226</f>
        <v>19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Y33" s="157" t="s">
        <v>393</v>
      </c>
      <c r="Z33" s="157">
        <v>1</v>
      </c>
    </row>
    <row r="34" spans="1:26" ht="15.75" thickBot="1" x14ac:dyDescent="0.3">
      <c r="A34" s="143" t="s">
        <v>55</v>
      </c>
      <c r="B34" s="97">
        <f>base14!C227</f>
        <v>1</v>
      </c>
      <c r="C34" s="97">
        <f>base14!D227</f>
        <v>2</v>
      </c>
      <c r="D34" s="97">
        <f>base14!E227</f>
        <v>4</v>
      </c>
      <c r="E34" s="97">
        <f>base14!F227</f>
        <v>8</v>
      </c>
      <c r="F34" s="97">
        <f>base14!G227</f>
        <v>7</v>
      </c>
      <c r="G34" s="97">
        <f>base14!H227</f>
        <v>9</v>
      </c>
      <c r="H34" s="97">
        <f>base14!I227</f>
        <v>13</v>
      </c>
      <c r="I34" s="97">
        <f>base14!J227</f>
        <v>16</v>
      </c>
      <c r="J34" s="97">
        <f>base14!K227</f>
        <v>17</v>
      </c>
      <c r="K34" s="97">
        <f>base14!L227</f>
        <v>19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Y34" s="157" t="s">
        <v>393</v>
      </c>
      <c r="Z34" s="157">
        <v>1</v>
      </c>
    </row>
    <row r="35" spans="1:26" ht="15.75" thickBot="1" x14ac:dyDescent="0.3">
      <c r="A35" s="143" t="s">
        <v>55</v>
      </c>
      <c r="B35" s="97">
        <f>base14!C228</f>
        <v>13</v>
      </c>
      <c r="C35" s="97">
        <f>base14!D228</f>
        <v>5</v>
      </c>
      <c r="D35" s="97">
        <f>base14!E228</f>
        <v>12</v>
      </c>
      <c r="E35" s="97">
        <f>base14!F228</f>
        <v>10</v>
      </c>
      <c r="F35" s="97">
        <f>base14!G228</f>
        <v>11</v>
      </c>
      <c r="G35" s="97">
        <f>base14!H228</f>
        <v>9</v>
      </c>
      <c r="H35" s="97">
        <f>base14!I228</f>
        <v>6</v>
      </c>
      <c r="I35" s="97">
        <f>base14!J228</f>
        <v>16</v>
      </c>
      <c r="J35" s="97">
        <f>base14!K228</f>
        <v>17</v>
      </c>
      <c r="K35" s="97">
        <f>base14!L228</f>
        <v>19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Y35" s="157" t="s">
        <v>393</v>
      </c>
      <c r="Z35" s="157">
        <v>1</v>
      </c>
    </row>
    <row r="36" spans="1:26" ht="15.75" thickBot="1" x14ac:dyDescent="0.3">
      <c r="A36" s="143" t="s">
        <v>55</v>
      </c>
      <c r="B36" s="97">
        <f>base14!C229</f>
        <v>3</v>
      </c>
      <c r="C36" s="97">
        <f>base14!D229</f>
        <v>1</v>
      </c>
      <c r="D36" s="97">
        <f>base14!E229</f>
        <v>8</v>
      </c>
      <c r="E36" s="97">
        <f>base14!F229</f>
        <v>4</v>
      </c>
      <c r="F36" s="97">
        <f>base14!G229</f>
        <v>11</v>
      </c>
      <c r="G36" s="97">
        <f>base14!H229</f>
        <v>14</v>
      </c>
      <c r="H36" s="97">
        <f>base14!I229</f>
        <v>13</v>
      </c>
      <c r="I36" s="97">
        <f>base14!J229</f>
        <v>16</v>
      </c>
      <c r="J36" s="97">
        <f>base14!K229</f>
        <v>17</v>
      </c>
      <c r="K36" s="97">
        <f>base14!L229</f>
        <v>19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Y36" s="157" t="s">
        <v>393</v>
      </c>
      <c r="Z36" s="157">
        <v>1</v>
      </c>
    </row>
    <row r="37" spans="1:26" ht="15.75" thickBot="1" x14ac:dyDescent="0.3">
      <c r="A37" s="143" t="s">
        <v>55</v>
      </c>
      <c r="B37" s="97">
        <f>base14!C230</f>
        <v>11</v>
      </c>
      <c r="C37" s="97">
        <f>base14!D230</f>
        <v>5</v>
      </c>
      <c r="D37" s="97">
        <f>base14!E230</f>
        <v>4</v>
      </c>
      <c r="E37" s="97">
        <f>base14!F230</f>
        <v>10</v>
      </c>
      <c r="F37" s="97">
        <f>base14!G230</f>
        <v>14</v>
      </c>
      <c r="G37" s="97">
        <f>base14!H230</f>
        <v>7</v>
      </c>
      <c r="H37" s="97">
        <f>base14!I230</f>
        <v>6</v>
      </c>
      <c r="I37" s="97">
        <f>base14!J230</f>
        <v>15</v>
      </c>
      <c r="J37" s="97">
        <f>base14!K230</f>
        <v>17</v>
      </c>
      <c r="K37" s="97">
        <f>base14!L230</f>
        <v>19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Y37" s="157" t="s">
        <v>393</v>
      </c>
      <c r="Z37" s="157">
        <v>1</v>
      </c>
    </row>
    <row r="38" spans="1:26" ht="15.75" thickBot="1" x14ac:dyDescent="0.3">
      <c r="A38" s="143" t="s">
        <v>55</v>
      </c>
      <c r="B38" s="97">
        <f>base14!C231</f>
        <v>14</v>
      </c>
      <c r="C38" s="97">
        <f>base14!D231</f>
        <v>11</v>
      </c>
      <c r="D38" s="97">
        <f>base14!E231</f>
        <v>3</v>
      </c>
      <c r="E38" s="97">
        <f>base14!F231</f>
        <v>8</v>
      </c>
      <c r="F38" s="97">
        <f>base14!G231</f>
        <v>10</v>
      </c>
      <c r="G38" s="97">
        <f>base14!H231</f>
        <v>4</v>
      </c>
      <c r="H38" s="97">
        <f>base14!I231</f>
        <v>16</v>
      </c>
      <c r="I38" s="97">
        <f>base14!J231</f>
        <v>15</v>
      </c>
      <c r="J38" s="97">
        <f>base14!K231</f>
        <v>4</v>
      </c>
      <c r="K38" s="97">
        <f>base14!L231</f>
        <v>18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Y38" s="157" t="s">
        <v>393</v>
      </c>
      <c r="Z38" s="157">
        <v>1</v>
      </c>
    </row>
    <row r="39" spans="1:26" ht="15.75" thickBot="1" x14ac:dyDescent="0.3">
      <c r="A39" s="143" t="s">
        <v>55</v>
      </c>
      <c r="B39" s="97">
        <f>base14!C232</f>
        <v>1</v>
      </c>
      <c r="C39" s="97">
        <f>base14!D232</f>
        <v>11</v>
      </c>
      <c r="D39" s="97">
        <f>base14!E232</f>
        <v>3</v>
      </c>
      <c r="E39" s="97">
        <f>base14!F232</f>
        <v>10</v>
      </c>
      <c r="F39" s="97">
        <f>base14!G232</f>
        <v>14</v>
      </c>
      <c r="G39" s="97">
        <f>base14!H232</f>
        <v>6</v>
      </c>
      <c r="H39" s="97">
        <f>base14!I232</f>
        <v>12</v>
      </c>
      <c r="I39" s="97">
        <f>base14!J232</f>
        <v>13</v>
      </c>
      <c r="J39" s="97">
        <f>base14!K232</f>
        <v>17</v>
      </c>
      <c r="K39" s="97">
        <f>base14!L232</f>
        <v>19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Y39" s="157" t="s">
        <v>393</v>
      </c>
      <c r="Z39" s="157">
        <v>1</v>
      </c>
    </row>
    <row r="40" spans="1:26" ht="15.75" thickBot="1" x14ac:dyDescent="0.3">
      <c r="A40" s="143" t="s">
        <v>55</v>
      </c>
      <c r="B40" s="97">
        <f>base14!C233</f>
        <v>5</v>
      </c>
      <c r="C40" s="97">
        <f>base14!D233</f>
        <v>11</v>
      </c>
      <c r="D40" s="97">
        <f>base14!E233</f>
        <v>10</v>
      </c>
      <c r="E40" s="97">
        <f>base14!F233</f>
        <v>2</v>
      </c>
      <c r="F40" s="97">
        <f>base14!G233</f>
        <v>4</v>
      </c>
      <c r="G40" s="97">
        <f>base14!H233</f>
        <v>6</v>
      </c>
      <c r="H40" s="97">
        <f>base14!I233</f>
        <v>13</v>
      </c>
      <c r="I40" s="97">
        <f>base14!J233</f>
        <v>8</v>
      </c>
      <c r="J40" s="97">
        <f>base14!K233</f>
        <v>17</v>
      </c>
      <c r="K40" s="97">
        <f>base14!L233</f>
        <v>19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Y40" s="157" t="s">
        <v>393</v>
      </c>
      <c r="Z40" s="157">
        <v>1</v>
      </c>
    </row>
    <row r="41" spans="1:26" ht="15.75" thickBot="1" x14ac:dyDescent="0.3">
      <c r="A41" s="143" t="s">
        <v>55</v>
      </c>
      <c r="B41" s="97">
        <f>base14!C234</f>
        <v>2</v>
      </c>
      <c r="C41" s="97">
        <f>base14!D234</f>
        <v>1</v>
      </c>
      <c r="D41" s="97">
        <f>base14!E234</f>
        <v>3</v>
      </c>
      <c r="E41" s="97">
        <f>base14!F234</f>
        <v>10</v>
      </c>
      <c r="F41" s="97">
        <f>base14!G234</f>
        <v>9</v>
      </c>
      <c r="G41" s="97">
        <f>base14!H234</f>
        <v>12</v>
      </c>
      <c r="H41" s="97">
        <f>base14!I234</f>
        <v>15</v>
      </c>
      <c r="I41" s="97">
        <f>base14!J234</f>
        <v>14</v>
      </c>
      <c r="J41" s="97">
        <f>base14!K234</f>
        <v>17</v>
      </c>
      <c r="K41" s="97">
        <f>base14!L234</f>
        <v>19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Y41" s="157" t="s">
        <v>393</v>
      </c>
      <c r="Z41" s="157">
        <v>1</v>
      </c>
    </row>
    <row r="42" spans="1:26" ht="15.75" thickBot="1" x14ac:dyDescent="0.3">
      <c r="A42" s="143" t="s">
        <v>55</v>
      </c>
      <c r="B42" s="97">
        <f>base14!C235</f>
        <v>1</v>
      </c>
      <c r="C42" s="97">
        <f>base14!D235</f>
        <v>2</v>
      </c>
      <c r="D42" s="97">
        <f>base14!E235</f>
        <v>11</v>
      </c>
      <c r="E42" s="97">
        <f>base14!F235</f>
        <v>14</v>
      </c>
      <c r="F42" s="97">
        <f>base14!G235</f>
        <v>4</v>
      </c>
      <c r="G42" s="97">
        <f>base14!H235</f>
        <v>5</v>
      </c>
      <c r="H42" s="97">
        <f>base14!I235</f>
        <v>10</v>
      </c>
      <c r="I42" s="97">
        <f>base14!J235</f>
        <v>8</v>
      </c>
      <c r="J42" s="97">
        <f>base14!K235</f>
        <v>17</v>
      </c>
      <c r="K42" s="97">
        <f>base14!L235</f>
        <v>19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Y42" s="157" t="s">
        <v>393</v>
      </c>
      <c r="Z42" s="157">
        <v>1</v>
      </c>
    </row>
    <row r="43" spans="1:26" ht="15.75" thickBot="1" x14ac:dyDescent="0.3">
      <c r="A43" s="143" t="s">
        <v>55</v>
      </c>
      <c r="B43" s="97">
        <f>base14!C236</f>
        <v>1</v>
      </c>
      <c r="C43" s="97">
        <f>base14!D236</f>
        <v>2</v>
      </c>
      <c r="D43" s="97">
        <f>base14!E236</f>
        <v>11</v>
      </c>
      <c r="E43" s="97">
        <f>base14!F236</f>
        <v>14</v>
      </c>
      <c r="F43" s="97">
        <f>base14!G236</f>
        <v>6</v>
      </c>
      <c r="G43" s="97">
        <f>base14!H236</f>
        <v>8</v>
      </c>
      <c r="H43" s="97">
        <f>base14!I236</f>
        <v>10</v>
      </c>
      <c r="I43" s="97">
        <f>base14!J236</f>
        <v>15</v>
      </c>
      <c r="J43" s="97">
        <f>base14!K236</f>
        <v>17</v>
      </c>
      <c r="K43" s="97">
        <f>base14!L236</f>
        <v>19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Y43" s="157" t="s">
        <v>393</v>
      </c>
      <c r="Z43" s="157">
        <v>1</v>
      </c>
    </row>
    <row r="44" spans="1:26" ht="15.75" thickBot="1" x14ac:dyDescent="0.3">
      <c r="A44" s="143" t="s">
        <v>55</v>
      </c>
      <c r="B44" s="97">
        <f>base14!C237</f>
        <v>14</v>
      </c>
      <c r="C44" s="97">
        <f>base14!D237</f>
        <v>5</v>
      </c>
      <c r="D44" s="97">
        <f>base14!E237</f>
        <v>11</v>
      </c>
      <c r="E44" s="97">
        <f>base14!F237</f>
        <v>2</v>
      </c>
      <c r="F44" s="97">
        <f>base14!G237</f>
        <v>6</v>
      </c>
      <c r="G44" s="97">
        <f>base14!H237</f>
        <v>8</v>
      </c>
      <c r="H44" s="97">
        <f>base14!I237</f>
        <v>10</v>
      </c>
      <c r="I44" s="97">
        <f>base14!J237</f>
        <v>9</v>
      </c>
      <c r="J44" s="97">
        <f>base14!K237</f>
        <v>17</v>
      </c>
      <c r="K44" s="97">
        <f>base14!L237</f>
        <v>19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Y44" s="157" t="s">
        <v>393</v>
      </c>
      <c r="Z44" s="157">
        <v>1</v>
      </c>
    </row>
    <row r="45" spans="1:26" ht="15.75" thickBot="1" x14ac:dyDescent="0.3">
      <c r="A45" s="143" t="s">
        <v>55</v>
      </c>
      <c r="B45" s="97">
        <f>base14!C238</f>
        <v>11</v>
      </c>
      <c r="C45" s="97">
        <f>base14!D238</f>
        <v>10</v>
      </c>
      <c r="D45" s="97">
        <f>base14!E238</f>
        <v>9</v>
      </c>
      <c r="E45" s="97">
        <f>base14!F238</f>
        <v>2</v>
      </c>
      <c r="F45" s="97">
        <f>base14!G238</f>
        <v>6</v>
      </c>
      <c r="G45" s="97">
        <f>base14!H238</f>
        <v>8</v>
      </c>
      <c r="H45" s="97">
        <f>base14!I238</f>
        <v>1</v>
      </c>
      <c r="I45" s="97">
        <f>base14!J238</f>
        <v>15</v>
      </c>
      <c r="J45" s="97">
        <f>base14!K238</f>
        <v>17</v>
      </c>
      <c r="K45" s="97">
        <f>base14!L238</f>
        <v>19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Y45" s="157" t="s">
        <v>393</v>
      </c>
      <c r="Z45" s="157">
        <v>1</v>
      </c>
    </row>
    <row r="46" spans="1:26" ht="15.75" thickBot="1" x14ac:dyDescent="0.3">
      <c r="A46" s="143" t="s">
        <v>55</v>
      </c>
      <c r="B46" s="97">
        <f>base14!C239</f>
        <v>5</v>
      </c>
      <c r="C46" s="97">
        <f>base14!D239</f>
        <v>2</v>
      </c>
      <c r="D46" s="97">
        <f>base14!E239</f>
        <v>8</v>
      </c>
      <c r="E46" s="97">
        <f>base14!F239</f>
        <v>3</v>
      </c>
      <c r="F46" s="97">
        <f>base14!G239</f>
        <v>4</v>
      </c>
      <c r="G46" s="97">
        <f>base14!H239</f>
        <v>9</v>
      </c>
      <c r="H46" s="97">
        <f>base14!I239</f>
        <v>13</v>
      </c>
      <c r="I46" s="97">
        <f>base14!J239</f>
        <v>15</v>
      </c>
      <c r="J46" s="97">
        <f>base14!K239</f>
        <v>18</v>
      </c>
      <c r="K46" s="97">
        <f>base14!L239</f>
        <v>19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Y46" s="157" t="s">
        <v>393</v>
      </c>
      <c r="Z46" s="157">
        <v>1</v>
      </c>
    </row>
    <row r="47" spans="1:26" ht="15.75" thickBot="1" x14ac:dyDescent="0.3">
      <c r="A47" s="143" t="s">
        <v>55</v>
      </c>
      <c r="B47" s="97">
        <f>base14!C240</f>
        <v>1</v>
      </c>
      <c r="C47" s="97">
        <f>base14!D240</f>
        <v>5</v>
      </c>
      <c r="D47" s="97">
        <f>base14!E240</f>
        <v>11</v>
      </c>
      <c r="E47" s="97">
        <f>base14!F240</f>
        <v>8</v>
      </c>
      <c r="F47" s="97">
        <f>base14!G240</f>
        <v>7</v>
      </c>
      <c r="G47" s="97">
        <f>base14!H240</f>
        <v>6</v>
      </c>
      <c r="H47" s="97">
        <f>base14!I240</f>
        <v>13</v>
      </c>
      <c r="I47" s="97">
        <f>base14!J240</f>
        <v>15</v>
      </c>
      <c r="J47" s="97">
        <f>base14!K240</f>
        <v>18</v>
      </c>
      <c r="K47" s="97">
        <f>base14!L240</f>
        <v>19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Y47" s="157" t="s">
        <v>393</v>
      </c>
      <c r="Z47" s="157">
        <v>1</v>
      </c>
    </row>
    <row r="48" spans="1:26" ht="15.75" thickBot="1" x14ac:dyDescent="0.3">
      <c r="A48" s="143" t="s">
        <v>55</v>
      </c>
      <c r="B48" s="97">
        <f>base14!C241</f>
        <v>11</v>
      </c>
      <c r="C48" s="97">
        <f>base14!D241</f>
        <v>1</v>
      </c>
      <c r="D48" s="97">
        <f>base14!E241</f>
        <v>9</v>
      </c>
      <c r="E48" s="97">
        <f>base14!F241</f>
        <v>8</v>
      </c>
      <c r="F48" s="97">
        <f>base14!G241</f>
        <v>4</v>
      </c>
      <c r="G48" s="97">
        <f>base14!H241</f>
        <v>3</v>
      </c>
      <c r="H48" s="97">
        <f>base14!I241</f>
        <v>2</v>
      </c>
      <c r="I48" s="97">
        <f>base14!J241</f>
        <v>15</v>
      </c>
      <c r="J48" s="97">
        <f>base14!K241</f>
        <v>18</v>
      </c>
      <c r="K48" s="97">
        <f>base14!L241</f>
        <v>19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Y48" s="157" t="s">
        <v>393</v>
      </c>
      <c r="Z48" s="157">
        <v>1</v>
      </c>
    </row>
    <row r="49" spans="1:26" ht="15.75" thickBot="1" x14ac:dyDescent="0.3">
      <c r="A49" s="143" t="s">
        <v>55</v>
      </c>
      <c r="B49" s="97">
        <f>base14!C242</f>
        <v>1</v>
      </c>
      <c r="C49" s="97">
        <f>base14!D242</f>
        <v>11</v>
      </c>
      <c r="D49" s="97">
        <f>base14!E242</f>
        <v>3</v>
      </c>
      <c r="E49" s="97">
        <f>base14!F242</f>
        <v>14</v>
      </c>
      <c r="F49" s="97">
        <f>base14!G242</f>
        <v>10</v>
      </c>
      <c r="G49" s="97">
        <f>base14!H242</f>
        <v>16</v>
      </c>
      <c r="H49" s="97">
        <f>base14!I242</f>
        <v>4</v>
      </c>
      <c r="I49" s="97">
        <f>base14!J242</f>
        <v>12</v>
      </c>
      <c r="J49" s="97">
        <f>base14!K242</f>
        <v>17</v>
      </c>
      <c r="K49" s="97">
        <f>base14!L242</f>
        <v>19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Y49" s="157" t="s">
        <v>393</v>
      </c>
      <c r="Z49" s="157">
        <v>1</v>
      </c>
    </row>
    <row r="50" spans="1:26" ht="15.75" thickBot="1" x14ac:dyDescent="0.3">
      <c r="A50" s="143" t="s">
        <v>55</v>
      </c>
      <c r="B50" s="97">
        <f>base14!C243</f>
        <v>11</v>
      </c>
      <c r="C50" s="97">
        <f>base14!D243</f>
        <v>3</v>
      </c>
      <c r="D50" s="97">
        <f>base14!E243</f>
        <v>14</v>
      </c>
      <c r="E50" s="97">
        <f>base14!F243</f>
        <v>2</v>
      </c>
      <c r="F50" s="97">
        <f>base14!G243</f>
        <v>8</v>
      </c>
      <c r="G50" s="97">
        <f>base14!H243</f>
        <v>6</v>
      </c>
      <c r="H50" s="97">
        <f>base14!I243</f>
        <v>9</v>
      </c>
      <c r="I50" s="97">
        <f>base14!J243</f>
        <v>13</v>
      </c>
      <c r="J50" s="97">
        <f>base14!K243</f>
        <v>17</v>
      </c>
      <c r="K50" s="97">
        <f>base14!L243</f>
        <v>19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Y50" s="157" t="s">
        <v>393</v>
      </c>
      <c r="Z50" s="157">
        <v>1</v>
      </c>
    </row>
    <row r="51" spans="1:26" ht="15.75" thickBot="1" x14ac:dyDescent="0.3">
      <c r="A51" s="143" t="s">
        <v>55</v>
      </c>
      <c r="B51" s="97">
        <f>base14!C244</f>
        <v>2</v>
      </c>
      <c r="C51" s="97">
        <f>base14!D244</f>
        <v>5</v>
      </c>
      <c r="D51" s="97">
        <f>base14!E244</f>
        <v>11</v>
      </c>
      <c r="E51" s="97">
        <f>base14!F244</f>
        <v>10</v>
      </c>
      <c r="F51" s="97">
        <f>base14!G244</f>
        <v>16</v>
      </c>
      <c r="G51" s="97">
        <f>base14!H244</f>
        <v>4</v>
      </c>
      <c r="H51" s="97">
        <f>base14!I244</f>
        <v>7</v>
      </c>
      <c r="I51" s="97">
        <f>base14!J244</f>
        <v>14</v>
      </c>
      <c r="J51" s="97">
        <f>base14!K244</f>
        <v>17</v>
      </c>
      <c r="K51" s="97">
        <f>base14!L244</f>
        <v>19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Y51" s="157" t="s">
        <v>393</v>
      </c>
      <c r="Z51" s="157">
        <v>1</v>
      </c>
    </row>
  </sheetData>
  <conditionalFormatting sqref="B1:P1"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  <cfRule type="cellIs" dxfId="1320" priority="41" operator="equal">
      <formula>#REF!</formula>
    </cfRule>
  </conditionalFormatting>
  <conditionalFormatting sqref="B1:P1">
    <cfRule type="cellIs" dxfId="1319" priority="42" operator="equal">
      <formula>#REF!</formula>
    </cfRule>
    <cfRule type="cellIs" dxfId="1318" priority="43" operator="equal">
      <formula>#REF!</formula>
    </cfRule>
    <cfRule type="cellIs" dxfId="1317" priority="44" operator="equal">
      <formula>#REF!</formula>
    </cfRule>
    <cfRule type="cellIs" dxfId="1316" priority="45" operator="equal">
      <formula>#REF!</formula>
    </cfRule>
    <cfRule type="cellIs" dxfId="1315" priority="46" operator="equal">
      <formula>#REF!</formula>
    </cfRule>
  </conditionalFormatting>
  <conditionalFormatting sqref="A2:A51"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  <cfRule type="cellIs" dxfId="1310" priority="31" operator="equal">
      <formula>#REF!</formula>
    </cfRule>
  </conditionalFormatting>
  <conditionalFormatting sqref="A2:A51">
    <cfRule type="cellIs" dxfId="1309" priority="32" operator="equal">
      <formula>#REF!</formula>
    </cfRule>
    <cfRule type="cellIs" dxfId="1308" priority="33" operator="equal">
      <formula>#REF!</formula>
    </cfRule>
    <cfRule type="cellIs" dxfId="1307" priority="34" operator="equal">
      <formula>#REF!</formula>
    </cfRule>
    <cfRule type="cellIs" dxfId="1306" priority="35" operator="equal">
      <formula>#REF!</formula>
    </cfRule>
    <cfRule type="cellIs" dxfId="1305" priority="3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F01188-5A70-4710-83F2-D5B84DAD6C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DCCFE6-1655-4ACC-BF09-45F5539CD31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46FAD1-C849-401F-8F5E-F5ADEDEDDA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14" sqref="E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base14!O195</f>
        <v>4</v>
      </c>
      <c r="C2" s="97">
        <f>base14!P195</f>
        <v>9</v>
      </c>
      <c r="D2" s="97">
        <f>base14!Q195</f>
        <v>6</v>
      </c>
      <c r="E2" s="97">
        <f>base14!R195</f>
        <v>11</v>
      </c>
      <c r="F2" s="97">
        <f>base14!S195</f>
        <v>12</v>
      </c>
      <c r="G2" s="97">
        <f>base14!T195</f>
        <v>15</v>
      </c>
      <c r="H2" s="97">
        <f>base14!U195</f>
        <v>14</v>
      </c>
      <c r="I2" s="97">
        <f>base14!V195</f>
        <v>16</v>
      </c>
      <c r="J2" s="97">
        <f>base14!W195</f>
        <v>18</v>
      </c>
      <c r="K2" s="97">
        <f>base14!X195</f>
        <v>20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Y2" s="157" t="s">
        <v>415</v>
      </c>
      <c r="Z2" s="157">
        <v>1</v>
      </c>
    </row>
    <row r="3" spans="1:26" ht="15.75" thickBot="1" x14ac:dyDescent="0.3">
      <c r="A3" s="143" t="s">
        <v>55</v>
      </c>
      <c r="B3" s="97">
        <f>base14!O196</f>
        <v>4</v>
      </c>
      <c r="C3" s="97">
        <f>base14!P196</f>
        <v>5</v>
      </c>
      <c r="D3" s="97">
        <f>base14!Q196</f>
        <v>1</v>
      </c>
      <c r="E3" s="97">
        <f>base14!R196</f>
        <v>3</v>
      </c>
      <c r="F3" s="97">
        <f>base14!S196</f>
        <v>7</v>
      </c>
      <c r="G3" s="97">
        <f>base14!T196</f>
        <v>14</v>
      </c>
      <c r="H3" s="97">
        <f>base14!U196</f>
        <v>9</v>
      </c>
      <c r="I3" s="97">
        <f>base14!V196</f>
        <v>16</v>
      </c>
      <c r="J3" s="97">
        <f>base14!W196</f>
        <v>18</v>
      </c>
      <c r="K3" s="97">
        <f>base14!X196</f>
        <v>20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Y3" s="157" t="s">
        <v>415</v>
      </c>
      <c r="Z3" s="157">
        <v>1</v>
      </c>
    </row>
    <row r="4" spans="1:26" ht="15.75" thickBot="1" x14ac:dyDescent="0.3">
      <c r="A4" s="143" t="s">
        <v>55</v>
      </c>
      <c r="B4" s="97">
        <f>base14!O197</f>
        <v>4</v>
      </c>
      <c r="C4" s="97">
        <f>base14!P197</f>
        <v>3</v>
      </c>
      <c r="D4" s="97">
        <f>base14!Q197</f>
        <v>9</v>
      </c>
      <c r="E4" s="97">
        <f>base14!R197</f>
        <v>14</v>
      </c>
      <c r="F4" s="97">
        <f>base14!S197</f>
        <v>2</v>
      </c>
      <c r="G4" s="97">
        <f>base14!T197</f>
        <v>13</v>
      </c>
      <c r="H4" s="97">
        <f>base14!U197</f>
        <v>12</v>
      </c>
      <c r="I4" s="97">
        <f>base14!V197</f>
        <v>16</v>
      </c>
      <c r="J4" s="97">
        <f>base14!W197</f>
        <v>17</v>
      </c>
      <c r="K4" s="97">
        <f>base14!X197</f>
        <v>20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Y4" s="157" t="s">
        <v>415</v>
      </c>
      <c r="Z4" s="157">
        <v>1</v>
      </c>
    </row>
    <row r="5" spans="1:26" ht="15.75" thickBot="1" x14ac:dyDescent="0.3">
      <c r="A5" s="143" t="s">
        <v>55</v>
      </c>
      <c r="B5" s="97">
        <f>base14!O198</f>
        <v>2</v>
      </c>
      <c r="C5" s="97">
        <f>base14!P198</f>
        <v>16</v>
      </c>
      <c r="D5" s="97">
        <f>base14!Q198</f>
        <v>6</v>
      </c>
      <c r="E5" s="97">
        <f>base14!R198</f>
        <v>4</v>
      </c>
      <c r="F5" s="97">
        <f>base14!S198</f>
        <v>12</v>
      </c>
      <c r="G5" s="97">
        <f>base14!T198</f>
        <v>13</v>
      </c>
      <c r="H5" s="97">
        <f>base14!U198</f>
        <v>15</v>
      </c>
      <c r="I5" s="97">
        <f>base14!V198</f>
        <v>18</v>
      </c>
      <c r="J5" s="97">
        <f>base14!W198</f>
        <v>11</v>
      </c>
      <c r="K5" s="97">
        <f>base14!X198</f>
        <v>20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Y5" s="157" t="s">
        <v>415</v>
      </c>
      <c r="Z5" s="157">
        <v>1</v>
      </c>
    </row>
    <row r="6" spans="1:26" ht="15.75" thickBot="1" x14ac:dyDescent="0.3">
      <c r="A6" s="143" t="s">
        <v>55</v>
      </c>
      <c r="B6" s="97">
        <f>base14!O199</f>
        <v>3</v>
      </c>
      <c r="C6" s="97">
        <f>base14!P199</f>
        <v>5</v>
      </c>
      <c r="D6" s="97">
        <f>base14!Q199</f>
        <v>6</v>
      </c>
      <c r="E6" s="97">
        <f>base14!R199</f>
        <v>8</v>
      </c>
      <c r="F6" s="97">
        <f>base14!S199</f>
        <v>7</v>
      </c>
      <c r="G6" s="97">
        <f>base14!T199</f>
        <v>14</v>
      </c>
      <c r="H6" s="97">
        <f>base14!U199</f>
        <v>10</v>
      </c>
      <c r="I6" s="97">
        <f>base14!V199</f>
        <v>16</v>
      </c>
      <c r="J6" s="97">
        <f>base14!W199</f>
        <v>17</v>
      </c>
      <c r="K6" s="97">
        <f>base14!X199</f>
        <v>20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Y6" s="157" t="s">
        <v>415</v>
      </c>
      <c r="Z6" s="157">
        <v>1</v>
      </c>
    </row>
    <row r="7" spans="1:26" ht="15.75" thickBot="1" x14ac:dyDescent="0.3">
      <c r="A7" s="143" t="s">
        <v>55</v>
      </c>
      <c r="B7" s="97">
        <f>base14!O200</f>
        <v>1</v>
      </c>
      <c r="C7" s="97">
        <f>base14!P200</f>
        <v>5</v>
      </c>
      <c r="D7" s="97">
        <f>base14!Q200</f>
        <v>2</v>
      </c>
      <c r="E7" s="97">
        <f>base14!R200</f>
        <v>7</v>
      </c>
      <c r="F7" s="97">
        <f>base14!S200</f>
        <v>13</v>
      </c>
      <c r="G7" s="97">
        <f>base14!T200</f>
        <v>12</v>
      </c>
      <c r="H7" s="97">
        <f>base14!U200</f>
        <v>10</v>
      </c>
      <c r="I7" s="97">
        <f>base14!V200</f>
        <v>16</v>
      </c>
      <c r="J7" s="97">
        <f>base14!W200</f>
        <v>18</v>
      </c>
      <c r="K7" s="97">
        <f>base14!X200</f>
        <v>20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Y7" s="157" t="s">
        <v>415</v>
      </c>
      <c r="Z7" s="157">
        <v>1</v>
      </c>
    </row>
    <row r="8" spans="1:26" ht="15.75" thickBot="1" x14ac:dyDescent="0.3">
      <c r="A8" s="143" t="s">
        <v>55</v>
      </c>
      <c r="B8" s="97">
        <f>base14!O201</f>
        <v>3</v>
      </c>
      <c r="C8" s="97">
        <f>base14!P201</f>
        <v>5</v>
      </c>
      <c r="D8" s="97">
        <f>base14!Q201</f>
        <v>7</v>
      </c>
      <c r="E8" s="97">
        <f>base14!R201</f>
        <v>10</v>
      </c>
      <c r="F8" s="97">
        <f>base14!S201</f>
        <v>6</v>
      </c>
      <c r="G8" s="97">
        <f>base14!T201</f>
        <v>13</v>
      </c>
      <c r="H8" s="97">
        <f>base14!U201</f>
        <v>12</v>
      </c>
      <c r="I8" s="97">
        <f>base14!V201</f>
        <v>16</v>
      </c>
      <c r="J8" s="97">
        <f>base14!W201</f>
        <v>18</v>
      </c>
      <c r="K8" s="97">
        <f>base14!X201</f>
        <v>20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Y8" s="157" t="s">
        <v>415</v>
      </c>
      <c r="Z8" s="157">
        <v>1</v>
      </c>
    </row>
    <row r="9" spans="1:26" ht="15.75" thickBot="1" x14ac:dyDescent="0.3">
      <c r="A9" s="143" t="s">
        <v>55</v>
      </c>
      <c r="B9" s="97">
        <f>base14!O202</f>
        <v>1</v>
      </c>
      <c r="C9" s="97">
        <f>base14!P202</f>
        <v>5</v>
      </c>
      <c r="D9" s="97">
        <f>base14!Q202</f>
        <v>10</v>
      </c>
      <c r="E9" s="97">
        <f>base14!R202</f>
        <v>2</v>
      </c>
      <c r="F9" s="97">
        <f>base14!S202</f>
        <v>8</v>
      </c>
      <c r="G9" s="97">
        <f>base14!T202</f>
        <v>6</v>
      </c>
      <c r="H9" s="97">
        <f>base14!U202</f>
        <v>15</v>
      </c>
      <c r="I9" s="97">
        <f>base14!V202</f>
        <v>16</v>
      </c>
      <c r="J9" s="97">
        <f>base14!W202</f>
        <v>18</v>
      </c>
      <c r="K9" s="97">
        <f>base14!X202</f>
        <v>20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Y9" s="157" t="s">
        <v>415</v>
      </c>
      <c r="Z9" s="157">
        <v>1</v>
      </c>
    </row>
    <row r="10" spans="1:26" ht="15.75" thickBot="1" x14ac:dyDescent="0.3">
      <c r="A10" s="143" t="s">
        <v>55</v>
      </c>
      <c r="B10" s="97">
        <f>base14!O203</f>
        <v>3</v>
      </c>
      <c r="C10" s="97">
        <f>base14!P203</f>
        <v>1</v>
      </c>
      <c r="D10" s="97">
        <f>base14!Q203</f>
        <v>8</v>
      </c>
      <c r="E10" s="97">
        <f>base14!R203</f>
        <v>9</v>
      </c>
      <c r="F10" s="97">
        <f>base14!S203</f>
        <v>4</v>
      </c>
      <c r="G10" s="97">
        <f>base14!T203</f>
        <v>6</v>
      </c>
      <c r="H10" s="97">
        <f>base14!U203</f>
        <v>14</v>
      </c>
      <c r="I10" s="97">
        <f>base14!V203</f>
        <v>15</v>
      </c>
      <c r="J10" s="97">
        <f>base14!W203</f>
        <v>18</v>
      </c>
      <c r="K10" s="97">
        <f>base14!X203</f>
        <v>20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Y10" s="157" t="s">
        <v>415</v>
      </c>
      <c r="Z10" s="157">
        <v>1</v>
      </c>
    </row>
    <row r="11" spans="1:26" ht="15.75" thickBot="1" x14ac:dyDescent="0.3">
      <c r="A11" s="143" t="s">
        <v>55</v>
      </c>
      <c r="B11" s="97">
        <f>base14!O204</f>
        <v>1</v>
      </c>
      <c r="C11" s="97">
        <f>base14!P204</f>
        <v>9</v>
      </c>
      <c r="D11" s="97">
        <f>base14!Q204</f>
        <v>10</v>
      </c>
      <c r="E11" s="97">
        <f>base14!R204</f>
        <v>8</v>
      </c>
      <c r="F11" s="97">
        <f>base14!S204</f>
        <v>7</v>
      </c>
      <c r="G11" s="97">
        <f>base14!T204</f>
        <v>13</v>
      </c>
      <c r="H11" s="97">
        <f>base14!U204</f>
        <v>14</v>
      </c>
      <c r="I11" s="97">
        <f>base14!V204</f>
        <v>16</v>
      </c>
      <c r="J11" s="97">
        <f>base14!W204</f>
        <v>18</v>
      </c>
      <c r="K11" s="97">
        <f>base14!X204</f>
        <v>20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Y11" s="157" t="s">
        <v>415</v>
      </c>
      <c r="Z11" s="157">
        <v>1</v>
      </c>
    </row>
    <row r="12" spans="1:26" ht="15.75" thickBot="1" x14ac:dyDescent="0.3">
      <c r="A12" s="143" t="s">
        <v>55</v>
      </c>
      <c r="B12" s="97">
        <f>base14!O205</f>
        <v>1</v>
      </c>
      <c r="C12" s="97">
        <f>base14!P205</f>
        <v>5</v>
      </c>
      <c r="D12" s="97">
        <f>base14!Q205</f>
        <v>10</v>
      </c>
      <c r="E12" s="97">
        <f>base14!R205</f>
        <v>7</v>
      </c>
      <c r="F12" s="97">
        <f>base14!S205</f>
        <v>13</v>
      </c>
      <c r="G12" s="97">
        <f>base14!T205</f>
        <v>12</v>
      </c>
      <c r="H12" s="97">
        <f>base14!U205</f>
        <v>4</v>
      </c>
      <c r="I12" s="97">
        <f>base14!V205</f>
        <v>16</v>
      </c>
      <c r="J12" s="97">
        <f>base14!W205</f>
        <v>18</v>
      </c>
      <c r="K12" s="97">
        <f>base14!X205</f>
        <v>20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Y12" s="157" t="s">
        <v>415</v>
      </c>
      <c r="Z12" s="157">
        <v>1</v>
      </c>
    </row>
    <row r="13" spans="1:26" ht="15.75" thickBot="1" x14ac:dyDescent="0.3">
      <c r="A13" s="143" t="s">
        <v>55</v>
      </c>
      <c r="B13" s="97">
        <f>base14!O206</f>
        <v>11</v>
      </c>
      <c r="C13" s="97">
        <f>base14!P206</f>
        <v>12</v>
      </c>
      <c r="D13" s="97">
        <f>base14!Q206</f>
        <v>3</v>
      </c>
      <c r="E13" s="97">
        <f>base14!R206</f>
        <v>7</v>
      </c>
      <c r="F13" s="97">
        <f>base14!S206</f>
        <v>2</v>
      </c>
      <c r="G13" s="97">
        <f>base14!T206</f>
        <v>6</v>
      </c>
      <c r="H13" s="97">
        <f>base14!U206</f>
        <v>4</v>
      </c>
      <c r="I13" s="97">
        <f>base14!V206</f>
        <v>20</v>
      </c>
      <c r="J13" s="97">
        <f>base14!W206</f>
        <v>18</v>
      </c>
      <c r="K13" s="97">
        <f>base14!X206</f>
        <v>16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Y13" s="157" t="s">
        <v>415</v>
      </c>
      <c r="Z13" s="157">
        <v>1</v>
      </c>
    </row>
    <row r="14" spans="1:26" ht="15.75" thickBot="1" x14ac:dyDescent="0.3">
      <c r="A14" s="143" t="s">
        <v>55</v>
      </c>
      <c r="B14" s="97">
        <f>base14!O207</f>
        <v>10</v>
      </c>
      <c r="C14" s="97">
        <f>base14!P207</f>
        <v>8</v>
      </c>
      <c r="D14" s="97">
        <f>base14!Q207</f>
        <v>12</v>
      </c>
      <c r="E14" s="97">
        <f>base14!R207</f>
        <v>2</v>
      </c>
      <c r="F14" s="97">
        <f>base14!S207</f>
        <v>14</v>
      </c>
      <c r="G14" s="97">
        <f>base14!T207</f>
        <v>1</v>
      </c>
      <c r="H14" s="97">
        <f>base14!U207</f>
        <v>6</v>
      </c>
      <c r="I14" s="97">
        <f>base14!V207</f>
        <v>15</v>
      </c>
      <c r="J14" s="97">
        <f>base14!W207</f>
        <v>19</v>
      </c>
      <c r="K14" s="97">
        <f>base14!X207</f>
        <v>17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Y14" s="157" t="s">
        <v>415</v>
      </c>
      <c r="Z14" s="157">
        <v>1</v>
      </c>
    </row>
    <row r="15" spans="1:26" ht="15.75" thickBot="1" x14ac:dyDescent="0.3">
      <c r="A15" s="143" t="s">
        <v>55</v>
      </c>
      <c r="B15" s="97">
        <f>base14!O208</f>
        <v>13</v>
      </c>
      <c r="C15" s="97">
        <f>base14!P208</f>
        <v>12</v>
      </c>
      <c r="D15" s="97">
        <f>base14!Q208</f>
        <v>8</v>
      </c>
      <c r="E15" s="97">
        <f>base14!R208</f>
        <v>1</v>
      </c>
      <c r="F15" s="97">
        <f>base14!S208</f>
        <v>9</v>
      </c>
      <c r="G15" s="97">
        <f>base14!T208</f>
        <v>14</v>
      </c>
      <c r="H15" s="97">
        <f>base14!U208</f>
        <v>4</v>
      </c>
      <c r="I15" s="97">
        <f>base14!V208</f>
        <v>16</v>
      </c>
      <c r="J15" s="97">
        <f>base14!W208</f>
        <v>19</v>
      </c>
      <c r="K15" s="97">
        <f>base14!X208</f>
        <v>17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Y15" s="157" t="s">
        <v>415</v>
      </c>
      <c r="Z15" s="157">
        <v>1</v>
      </c>
    </row>
    <row r="16" spans="1:26" ht="15.75" thickBot="1" x14ac:dyDescent="0.3">
      <c r="A16" s="143" t="s">
        <v>55</v>
      </c>
      <c r="B16" s="97">
        <f>base14!O209</f>
        <v>3</v>
      </c>
      <c r="C16" s="97">
        <f>base14!P209</f>
        <v>2</v>
      </c>
      <c r="D16" s="97">
        <f>base14!Q209</f>
        <v>7</v>
      </c>
      <c r="E16" s="97">
        <f>base14!R209</f>
        <v>10</v>
      </c>
      <c r="F16" s="97">
        <f>base14!S209</f>
        <v>12</v>
      </c>
      <c r="G16" s="97">
        <f>base14!T209</f>
        <v>13</v>
      </c>
      <c r="H16" s="97">
        <f>base14!U209</f>
        <v>4</v>
      </c>
      <c r="I16" s="97">
        <f>base14!V209</f>
        <v>15</v>
      </c>
      <c r="J16" s="97">
        <f>base14!W209</f>
        <v>18</v>
      </c>
      <c r="K16" s="97">
        <f>base14!X209</f>
        <v>20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Y16" s="157" t="s">
        <v>415</v>
      </c>
      <c r="Z16" s="157">
        <v>1</v>
      </c>
    </row>
    <row r="17" spans="1:26" ht="15.75" thickBot="1" x14ac:dyDescent="0.3">
      <c r="A17" s="143" t="s">
        <v>55</v>
      </c>
      <c r="B17" s="97">
        <f>base14!O210</f>
        <v>2</v>
      </c>
      <c r="C17" s="97">
        <f>base14!P210</f>
        <v>12</v>
      </c>
      <c r="D17" s="97">
        <f>base14!Q210</f>
        <v>7</v>
      </c>
      <c r="E17" s="97">
        <f>base14!R210</f>
        <v>14</v>
      </c>
      <c r="F17" s="97">
        <f>base14!S210</f>
        <v>6</v>
      </c>
      <c r="G17" s="97">
        <f>base14!T210</f>
        <v>8</v>
      </c>
      <c r="H17" s="97">
        <f>base14!U210</f>
        <v>4</v>
      </c>
      <c r="I17" s="97">
        <f>base14!V210</f>
        <v>15</v>
      </c>
      <c r="J17" s="97">
        <f>base14!W210</f>
        <v>18</v>
      </c>
      <c r="K17" s="97">
        <f>base14!X210</f>
        <v>20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Y17" s="157" t="s">
        <v>415</v>
      </c>
      <c r="Z17" s="157">
        <v>1</v>
      </c>
    </row>
    <row r="18" spans="1:26" ht="15.75" thickBot="1" x14ac:dyDescent="0.3">
      <c r="A18" s="143" t="s">
        <v>55</v>
      </c>
      <c r="B18" s="97">
        <f>base14!O211</f>
        <v>2</v>
      </c>
      <c r="C18" s="97">
        <f>base14!P211</f>
        <v>14</v>
      </c>
      <c r="D18" s="97">
        <f>base14!Q211</f>
        <v>7</v>
      </c>
      <c r="E18" s="97">
        <f>base14!R211</f>
        <v>4</v>
      </c>
      <c r="F18" s="97">
        <f>base14!S211</f>
        <v>6</v>
      </c>
      <c r="G18" s="97">
        <f>base14!T211</f>
        <v>12</v>
      </c>
      <c r="H18" s="97">
        <f>base14!U211</f>
        <v>13</v>
      </c>
      <c r="I18" s="97">
        <f>base14!V211</f>
        <v>4</v>
      </c>
      <c r="J18" s="97">
        <f>base14!W211</f>
        <v>18</v>
      </c>
      <c r="K18" s="97">
        <f>base14!X211</f>
        <v>20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Y18" s="157" t="s">
        <v>415</v>
      </c>
      <c r="Z18" s="157">
        <v>1</v>
      </c>
    </row>
    <row r="19" spans="1:26" ht="15.75" thickBot="1" x14ac:dyDescent="0.3">
      <c r="A19" s="143" t="s">
        <v>55</v>
      </c>
      <c r="B19" s="97">
        <f>base14!O212</f>
        <v>1</v>
      </c>
      <c r="C19" s="97">
        <f>base14!P212</f>
        <v>4</v>
      </c>
      <c r="D19" s="97">
        <f>base14!Q212</f>
        <v>3</v>
      </c>
      <c r="E19" s="97">
        <f>base14!R212</f>
        <v>6</v>
      </c>
      <c r="F19" s="97">
        <f>base14!S212</f>
        <v>10</v>
      </c>
      <c r="G19" s="97">
        <f>base14!T212</f>
        <v>5</v>
      </c>
      <c r="H19" s="97">
        <f>base14!U212</f>
        <v>8</v>
      </c>
      <c r="I19" s="97">
        <f>base14!V212</f>
        <v>16</v>
      </c>
      <c r="J19" s="97">
        <f>base14!W212</f>
        <v>18</v>
      </c>
      <c r="K19" s="97">
        <f>base14!X212</f>
        <v>20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Y19" s="157" t="s">
        <v>415</v>
      </c>
      <c r="Z19" s="157">
        <v>1</v>
      </c>
    </row>
    <row r="20" spans="1:26" ht="15.75" thickBot="1" x14ac:dyDescent="0.3">
      <c r="A20" s="143" t="s">
        <v>55</v>
      </c>
      <c r="B20" s="97">
        <f>base14!O213</f>
        <v>1</v>
      </c>
      <c r="C20" s="97">
        <f>base14!P213</f>
        <v>5</v>
      </c>
      <c r="D20" s="97">
        <f>base14!Q213</f>
        <v>10</v>
      </c>
      <c r="E20" s="97">
        <f>base14!R213</f>
        <v>14</v>
      </c>
      <c r="F20" s="97">
        <f>base14!S213</f>
        <v>12</v>
      </c>
      <c r="G20" s="97">
        <f>base14!T213</f>
        <v>4</v>
      </c>
      <c r="H20" s="97">
        <f>base14!U213</f>
        <v>7</v>
      </c>
      <c r="I20" s="97">
        <f>base14!V213</f>
        <v>15</v>
      </c>
      <c r="J20" s="97">
        <f>base14!W213</f>
        <v>18</v>
      </c>
      <c r="K20" s="97">
        <f>base14!X213</f>
        <v>20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Y20" s="157" t="s">
        <v>415</v>
      </c>
      <c r="Z20" s="157">
        <v>1</v>
      </c>
    </row>
    <row r="21" spans="1:26" ht="15.75" thickBot="1" x14ac:dyDescent="0.3">
      <c r="A21" s="143" t="s">
        <v>55</v>
      </c>
      <c r="B21" s="97">
        <f>base14!O214</f>
        <v>14</v>
      </c>
      <c r="C21" s="97">
        <f>base14!P214</f>
        <v>3</v>
      </c>
      <c r="D21" s="97">
        <f>base14!Q214</f>
        <v>10</v>
      </c>
      <c r="E21" s="97">
        <f>base14!R214</f>
        <v>7</v>
      </c>
      <c r="F21" s="97">
        <f>base14!S214</f>
        <v>12</v>
      </c>
      <c r="G21" s="97">
        <f>base14!T214</f>
        <v>13</v>
      </c>
      <c r="H21" s="97">
        <f>base14!U214</f>
        <v>6</v>
      </c>
      <c r="I21" s="97">
        <f>base14!V214</f>
        <v>4</v>
      </c>
      <c r="J21" s="97">
        <f>base14!W214</f>
        <v>18</v>
      </c>
      <c r="K21" s="97">
        <f>base14!X214</f>
        <v>20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Y21" s="157" t="s">
        <v>415</v>
      </c>
      <c r="Z21" s="157">
        <v>1</v>
      </c>
    </row>
    <row r="22" spans="1:26" ht="15.75" thickBot="1" x14ac:dyDescent="0.3">
      <c r="A22" s="143" t="s">
        <v>55</v>
      </c>
      <c r="B22" s="97">
        <f>base14!O215</f>
        <v>10</v>
      </c>
      <c r="C22" s="97">
        <f>base14!P215</f>
        <v>12</v>
      </c>
      <c r="D22" s="97">
        <f>base14!Q215</f>
        <v>9</v>
      </c>
      <c r="E22" s="97">
        <f>base14!R215</f>
        <v>4</v>
      </c>
      <c r="F22" s="97">
        <f>base14!S215</f>
        <v>5</v>
      </c>
      <c r="G22" s="97">
        <f>base14!T215</f>
        <v>14</v>
      </c>
      <c r="H22" s="97">
        <f>base14!U215</f>
        <v>6</v>
      </c>
      <c r="I22" s="97">
        <f>base14!V215</f>
        <v>15</v>
      </c>
      <c r="J22" s="97">
        <f>base14!W215</f>
        <v>18</v>
      </c>
      <c r="K22" s="97">
        <f>base14!X215</f>
        <v>20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Y22" s="157" t="s">
        <v>415</v>
      </c>
      <c r="Z22" s="157">
        <v>1</v>
      </c>
    </row>
    <row r="23" spans="1:26" ht="15.75" thickBot="1" x14ac:dyDescent="0.3">
      <c r="A23" s="143" t="s">
        <v>55</v>
      </c>
      <c r="B23" s="97">
        <f>base14!O216</f>
        <v>2</v>
      </c>
      <c r="C23" s="97">
        <f>base14!P216</f>
        <v>13</v>
      </c>
      <c r="D23" s="97">
        <f>base14!Q216</f>
        <v>7</v>
      </c>
      <c r="E23" s="97">
        <f>base14!R216</f>
        <v>10</v>
      </c>
      <c r="F23" s="97">
        <f>base14!S216</f>
        <v>9</v>
      </c>
      <c r="G23" s="97">
        <f>base14!T216</f>
        <v>8</v>
      </c>
      <c r="H23" s="97">
        <f>base14!U216</f>
        <v>4</v>
      </c>
      <c r="I23" s="97">
        <f>base14!V216</f>
        <v>15</v>
      </c>
      <c r="J23" s="97">
        <f>base14!W216</f>
        <v>18</v>
      </c>
      <c r="K23" s="97">
        <f>base14!X216</f>
        <v>20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Y23" s="157" t="s">
        <v>415</v>
      </c>
      <c r="Z23" s="157">
        <v>1</v>
      </c>
    </row>
    <row r="24" spans="1:26" ht="15.75" thickBot="1" x14ac:dyDescent="0.3">
      <c r="A24" s="143" t="s">
        <v>55</v>
      </c>
      <c r="B24" s="97">
        <f>base14!O217</f>
        <v>8</v>
      </c>
      <c r="C24" s="97">
        <f>base14!P217</f>
        <v>5</v>
      </c>
      <c r="D24" s="97">
        <f>base14!Q217</f>
        <v>4</v>
      </c>
      <c r="E24" s="97">
        <f>base14!R217</f>
        <v>3</v>
      </c>
      <c r="F24" s="97">
        <f>base14!S217</f>
        <v>2</v>
      </c>
      <c r="G24" s="97">
        <f>base14!T217</f>
        <v>9</v>
      </c>
      <c r="H24" s="97">
        <f>base14!U217</f>
        <v>13</v>
      </c>
      <c r="I24" s="97">
        <f>base14!V217</f>
        <v>15</v>
      </c>
      <c r="J24" s="97">
        <f>base14!W217</f>
        <v>18</v>
      </c>
      <c r="K24" s="97">
        <f>base14!X217</f>
        <v>20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Y24" s="157" t="s">
        <v>415</v>
      </c>
      <c r="Z24" s="157">
        <v>1</v>
      </c>
    </row>
    <row r="25" spans="1:26" ht="15.75" thickBot="1" x14ac:dyDescent="0.3">
      <c r="A25" s="143" t="s">
        <v>55</v>
      </c>
      <c r="B25" s="97">
        <f>base14!O218</f>
        <v>5</v>
      </c>
      <c r="C25" s="97">
        <f>base14!P218</f>
        <v>3</v>
      </c>
      <c r="D25" s="97">
        <f>base14!Q218</f>
        <v>9</v>
      </c>
      <c r="E25" s="97">
        <f>base14!R218</f>
        <v>10</v>
      </c>
      <c r="F25" s="97">
        <f>base14!S218</f>
        <v>13</v>
      </c>
      <c r="G25" s="97">
        <f>base14!T218</f>
        <v>14</v>
      </c>
      <c r="H25" s="97">
        <f>base14!U218</f>
        <v>16</v>
      </c>
      <c r="I25" s="97">
        <f>base14!V218</f>
        <v>15</v>
      </c>
      <c r="J25" s="97">
        <f>base14!W218</f>
        <v>18</v>
      </c>
      <c r="K25" s="97">
        <f>base14!X218</f>
        <v>20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Y25" s="157" t="s">
        <v>415</v>
      </c>
      <c r="Z25" s="157">
        <v>1</v>
      </c>
    </row>
    <row r="26" spans="1:26" ht="15.75" thickBot="1" x14ac:dyDescent="0.3">
      <c r="A26" s="143" t="s">
        <v>55</v>
      </c>
      <c r="B26" s="97">
        <f>base14!O219</f>
        <v>13</v>
      </c>
      <c r="C26" s="97">
        <f>base14!P219</f>
        <v>1</v>
      </c>
      <c r="D26" s="97">
        <f>base14!Q219</f>
        <v>9</v>
      </c>
      <c r="E26" s="97">
        <f>base14!R219</f>
        <v>5</v>
      </c>
      <c r="F26" s="97">
        <f>base14!S219</f>
        <v>7</v>
      </c>
      <c r="G26" s="97">
        <f>base14!T219</f>
        <v>3</v>
      </c>
      <c r="H26" s="97">
        <f>base14!U219</f>
        <v>8</v>
      </c>
      <c r="I26" s="97">
        <f>base14!V219</f>
        <v>15</v>
      </c>
      <c r="J26" s="97">
        <f>base14!W219</f>
        <v>18</v>
      </c>
      <c r="K26" s="97">
        <f>base14!X219</f>
        <v>20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Y26" s="157" t="s">
        <v>415</v>
      </c>
      <c r="Z26" s="157">
        <v>1</v>
      </c>
    </row>
    <row r="27" spans="1:26" ht="15.75" thickBot="1" x14ac:dyDescent="0.3">
      <c r="A27" s="143" t="s">
        <v>55</v>
      </c>
      <c r="B27" s="97">
        <f>base14!O220</f>
        <v>5</v>
      </c>
      <c r="C27" s="97">
        <f>base14!P220</f>
        <v>10</v>
      </c>
      <c r="D27" s="97">
        <f>base14!Q220</f>
        <v>1</v>
      </c>
      <c r="E27" s="97">
        <f>base14!R220</f>
        <v>9</v>
      </c>
      <c r="F27" s="97">
        <f>base14!S220</f>
        <v>13</v>
      </c>
      <c r="G27" s="97">
        <f>base14!T220</f>
        <v>6</v>
      </c>
      <c r="H27" s="97">
        <f>base14!U220</f>
        <v>4</v>
      </c>
      <c r="I27" s="97">
        <f>base14!V220</f>
        <v>15</v>
      </c>
      <c r="J27" s="97">
        <f>base14!W220</f>
        <v>18</v>
      </c>
      <c r="K27" s="97">
        <f>base14!X220</f>
        <v>20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Y27" s="157" t="s">
        <v>415</v>
      </c>
      <c r="Z27" s="157">
        <v>1</v>
      </c>
    </row>
    <row r="28" spans="1:26" ht="15.75" thickBot="1" x14ac:dyDescent="0.3">
      <c r="A28" s="143" t="s">
        <v>55</v>
      </c>
      <c r="B28" s="97">
        <f>base14!O221</f>
        <v>6</v>
      </c>
      <c r="C28" s="97">
        <f>base14!P221</f>
        <v>1</v>
      </c>
      <c r="D28" s="97">
        <f>base14!Q221</f>
        <v>10</v>
      </c>
      <c r="E28" s="97">
        <f>base14!R221</f>
        <v>7</v>
      </c>
      <c r="F28" s="97">
        <f>base14!S221</f>
        <v>4</v>
      </c>
      <c r="G28" s="97">
        <f>base14!T221</f>
        <v>14</v>
      </c>
      <c r="H28" s="97">
        <f>base14!U221</f>
        <v>8</v>
      </c>
      <c r="I28" s="97">
        <f>base14!V221</f>
        <v>16</v>
      </c>
      <c r="J28" s="97">
        <f>base14!W221</f>
        <v>18</v>
      </c>
      <c r="K28" s="97">
        <f>base14!X221</f>
        <v>20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Y28" s="157" t="s">
        <v>415</v>
      </c>
      <c r="Z28" s="157">
        <v>1</v>
      </c>
    </row>
    <row r="29" spans="1:26" ht="15.75" thickBot="1" x14ac:dyDescent="0.3">
      <c r="A29" s="143" t="s">
        <v>55</v>
      </c>
      <c r="B29" s="97">
        <f>base14!O222</f>
        <v>11</v>
      </c>
      <c r="C29" s="97">
        <f>base14!P222</f>
        <v>2</v>
      </c>
      <c r="D29" s="97">
        <f>base14!Q222</f>
        <v>8</v>
      </c>
      <c r="E29" s="97">
        <f>base14!R222</f>
        <v>10</v>
      </c>
      <c r="F29" s="97">
        <f>base14!S222</f>
        <v>12</v>
      </c>
      <c r="G29" s="97">
        <f>base14!T222</f>
        <v>7</v>
      </c>
      <c r="H29" s="97">
        <f>base14!U222</f>
        <v>15</v>
      </c>
      <c r="I29" s="97">
        <f>base14!V222</f>
        <v>16</v>
      </c>
      <c r="J29" s="97">
        <f>base14!W222</f>
        <v>18</v>
      </c>
      <c r="K29" s="97">
        <f>base14!X222</f>
        <v>20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Y29" s="157" t="s">
        <v>415</v>
      </c>
      <c r="Z29" s="157">
        <v>1</v>
      </c>
    </row>
    <row r="30" spans="1:26" ht="15.75" thickBot="1" x14ac:dyDescent="0.3">
      <c r="A30" s="143" t="s">
        <v>55</v>
      </c>
      <c r="B30" s="97">
        <f>base14!O223</f>
        <v>1</v>
      </c>
      <c r="C30" s="97">
        <f>base14!P223</f>
        <v>5</v>
      </c>
      <c r="D30" s="97">
        <f>base14!Q223</f>
        <v>2</v>
      </c>
      <c r="E30" s="97">
        <f>base14!R223</f>
        <v>7</v>
      </c>
      <c r="F30" s="97">
        <f>base14!S223</f>
        <v>12</v>
      </c>
      <c r="G30" s="97">
        <f>base14!T223</f>
        <v>14</v>
      </c>
      <c r="H30" s="97">
        <f>base14!U223</f>
        <v>8</v>
      </c>
      <c r="I30" s="97">
        <f>base14!V223</f>
        <v>16</v>
      </c>
      <c r="J30" s="97">
        <f>base14!W223</f>
        <v>18</v>
      </c>
      <c r="K30" s="97">
        <f>base14!X223</f>
        <v>20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Y30" s="157" t="s">
        <v>415</v>
      </c>
      <c r="Z30" s="157">
        <v>1</v>
      </c>
    </row>
    <row r="31" spans="1:26" ht="15.75" thickBot="1" x14ac:dyDescent="0.3">
      <c r="A31" s="143" t="s">
        <v>55</v>
      </c>
      <c r="B31" s="97">
        <f>base14!O224</f>
        <v>2</v>
      </c>
      <c r="C31" s="97">
        <f>base14!P224</f>
        <v>1</v>
      </c>
      <c r="D31" s="97">
        <f>base14!Q224</f>
        <v>5</v>
      </c>
      <c r="E31" s="97">
        <f>base14!R224</f>
        <v>11</v>
      </c>
      <c r="F31" s="97">
        <f>base14!S224</f>
        <v>8</v>
      </c>
      <c r="G31" s="97">
        <f>base14!T224</f>
        <v>9</v>
      </c>
      <c r="H31" s="97">
        <f>base14!U224</f>
        <v>15</v>
      </c>
      <c r="I31" s="97">
        <f>base14!V224</f>
        <v>16</v>
      </c>
      <c r="J31" s="97">
        <f>base14!W224</f>
        <v>18</v>
      </c>
      <c r="K31" s="97">
        <f>base14!X224</f>
        <v>20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Y31" s="157" t="s">
        <v>415</v>
      </c>
      <c r="Z31" s="157">
        <v>1</v>
      </c>
    </row>
    <row r="32" spans="1:26" ht="15.75" thickBot="1" x14ac:dyDescent="0.3">
      <c r="A32" s="143" t="s">
        <v>55</v>
      </c>
      <c r="B32" s="97">
        <f>base14!O225</f>
        <v>3</v>
      </c>
      <c r="C32" s="97">
        <f>base14!P225</f>
        <v>14</v>
      </c>
      <c r="D32" s="97">
        <f>base14!Q225</f>
        <v>9</v>
      </c>
      <c r="E32" s="97">
        <f>base14!R225</f>
        <v>1</v>
      </c>
      <c r="F32" s="97">
        <f>base14!S225</f>
        <v>8</v>
      </c>
      <c r="G32" s="97">
        <f>base14!T225</f>
        <v>12</v>
      </c>
      <c r="H32" s="97">
        <f>base14!U225</f>
        <v>15</v>
      </c>
      <c r="I32" s="97">
        <f>base14!V225</f>
        <v>16</v>
      </c>
      <c r="J32" s="97">
        <f>base14!W225</f>
        <v>18</v>
      </c>
      <c r="K32" s="97">
        <f>base14!X225</f>
        <v>20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Y32" s="157" t="s">
        <v>415</v>
      </c>
      <c r="Z32" s="157">
        <v>1</v>
      </c>
    </row>
    <row r="33" spans="1:26" ht="15.75" thickBot="1" x14ac:dyDescent="0.3">
      <c r="A33" s="143" t="s">
        <v>55</v>
      </c>
      <c r="B33" s="97">
        <f>base14!O226</f>
        <v>5</v>
      </c>
      <c r="C33" s="97">
        <f>base14!P226</f>
        <v>11</v>
      </c>
      <c r="D33" s="97">
        <f>base14!Q226</f>
        <v>7</v>
      </c>
      <c r="E33" s="97">
        <f>base14!R226</f>
        <v>12</v>
      </c>
      <c r="F33" s="97">
        <f>base14!S226</f>
        <v>10</v>
      </c>
      <c r="G33" s="97">
        <f>base14!T226</f>
        <v>2</v>
      </c>
      <c r="H33" s="97">
        <f>base14!U226</f>
        <v>6</v>
      </c>
      <c r="I33" s="97">
        <f>base14!V226</f>
        <v>4</v>
      </c>
      <c r="J33" s="97">
        <f>base14!W226</f>
        <v>18</v>
      </c>
      <c r="K33" s="97">
        <f>base14!X226</f>
        <v>20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Y33" s="157" t="s">
        <v>415</v>
      </c>
      <c r="Z33" s="157">
        <v>1</v>
      </c>
    </row>
    <row r="34" spans="1:26" ht="15.75" thickBot="1" x14ac:dyDescent="0.3">
      <c r="A34" s="143" t="s">
        <v>55</v>
      </c>
      <c r="B34" s="97">
        <f>base14!O227</f>
        <v>3</v>
      </c>
      <c r="C34" s="97">
        <f>base14!P227</f>
        <v>11</v>
      </c>
      <c r="D34" s="97">
        <f>base14!Q227</f>
        <v>10</v>
      </c>
      <c r="E34" s="97">
        <f>base14!R227</f>
        <v>5</v>
      </c>
      <c r="F34" s="97">
        <f>base14!S227</f>
        <v>14</v>
      </c>
      <c r="G34" s="97">
        <f>base14!T227</f>
        <v>12</v>
      </c>
      <c r="H34" s="97">
        <f>base14!U227</f>
        <v>6</v>
      </c>
      <c r="I34" s="97">
        <f>base14!V227</f>
        <v>15</v>
      </c>
      <c r="J34" s="97">
        <f>base14!W227</f>
        <v>18</v>
      </c>
      <c r="K34" s="97">
        <f>base14!X227</f>
        <v>20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Y34" s="157" t="s">
        <v>415</v>
      </c>
      <c r="Z34" s="157">
        <v>1</v>
      </c>
    </row>
    <row r="35" spans="1:26" ht="15.75" thickBot="1" x14ac:dyDescent="0.3">
      <c r="A35" s="143" t="s">
        <v>55</v>
      </c>
      <c r="B35" s="97">
        <f>base14!O228</f>
        <v>2</v>
      </c>
      <c r="C35" s="97">
        <f>base14!P228</f>
        <v>7</v>
      </c>
      <c r="D35" s="97">
        <f>base14!Q228</f>
        <v>1</v>
      </c>
      <c r="E35" s="97">
        <f>base14!R228</f>
        <v>3</v>
      </c>
      <c r="F35" s="97">
        <f>base14!S228</f>
        <v>14</v>
      </c>
      <c r="G35" s="97">
        <f>base14!T228</f>
        <v>8</v>
      </c>
      <c r="H35" s="97">
        <f>base14!U228</f>
        <v>4</v>
      </c>
      <c r="I35" s="97">
        <f>base14!V228</f>
        <v>15</v>
      </c>
      <c r="J35" s="97">
        <f>base14!W228</f>
        <v>18</v>
      </c>
      <c r="K35" s="97">
        <f>base14!X228</f>
        <v>20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Y35" s="157" t="s">
        <v>415</v>
      </c>
      <c r="Z35" s="157">
        <v>1</v>
      </c>
    </row>
    <row r="36" spans="1:26" ht="15.75" thickBot="1" x14ac:dyDescent="0.3">
      <c r="A36" s="143" t="s">
        <v>55</v>
      </c>
      <c r="B36" s="97">
        <f>base14!O229</f>
        <v>9</v>
      </c>
      <c r="C36" s="97">
        <f>base14!P229</f>
        <v>7</v>
      </c>
      <c r="D36" s="97">
        <f>base14!Q229</f>
        <v>10</v>
      </c>
      <c r="E36" s="97">
        <f>base14!R229</f>
        <v>5</v>
      </c>
      <c r="F36" s="97">
        <f>base14!S229</f>
        <v>2</v>
      </c>
      <c r="G36" s="97">
        <f>base14!T229</f>
        <v>12</v>
      </c>
      <c r="H36" s="97">
        <f>base14!U229</f>
        <v>6</v>
      </c>
      <c r="I36" s="97">
        <f>base14!V229</f>
        <v>15</v>
      </c>
      <c r="J36" s="97">
        <f>base14!W229</f>
        <v>18</v>
      </c>
      <c r="K36" s="97">
        <f>base14!X229</f>
        <v>20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Y36" s="157" t="s">
        <v>415</v>
      </c>
      <c r="Z36" s="157">
        <v>1</v>
      </c>
    </row>
    <row r="37" spans="1:26" ht="15.75" thickBot="1" x14ac:dyDescent="0.3">
      <c r="A37" s="143" t="s">
        <v>55</v>
      </c>
      <c r="B37" s="97">
        <f>base14!O230</f>
        <v>13</v>
      </c>
      <c r="C37" s="97">
        <f>base14!P230</f>
        <v>1</v>
      </c>
      <c r="D37" s="97">
        <f>base14!Q230</f>
        <v>12</v>
      </c>
      <c r="E37" s="97">
        <f>base14!R230</f>
        <v>2</v>
      </c>
      <c r="F37" s="97">
        <f>base14!S230</f>
        <v>9</v>
      </c>
      <c r="G37" s="97">
        <f>base14!T230</f>
        <v>3</v>
      </c>
      <c r="H37" s="97">
        <f>base14!U230</f>
        <v>16</v>
      </c>
      <c r="I37" s="97">
        <f>base14!V230</f>
        <v>9</v>
      </c>
      <c r="J37" s="97">
        <f>base14!W230</f>
        <v>18</v>
      </c>
      <c r="K37" s="97">
        <f>base14!X230</f>
        <v>20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Y37" s="157" t="s">
        <v>415</v>
      </c>
      <c r="Z37" s="157">
        <v>1</v>
      </c>
    </row>
    <row r="38" spans="1:26" ht="15.75" thickBot="1" x14ac:dyDescent="0.3">
      <c r="A38" s="143" t="s">
        <v>55</v>
      </c>
      <c r="B38" s="97">
        <f>base14!O231</f>
        <v>1</v>
      </c>
      <c r="C38" s="97">
        <f>base14!P231</f>
        <v>2</v>
      </c>
      <c r="D38" s="97">
        <f>base14!Q231</f>
        <v>5</v>
      </c>
      <c r="E38" s="97">
        <f>base14!R231</f>
        <v>9</v>
      </c>
      <c r="F38" s="97">
        <f>base14!S231</f>
        <v>7</v>
      </c>
      <c r="G38" s="97">
        <f>base14!T231</f>
        <v>6</v>
      </c>
      <c r="H38" s="97">
        <f>base14!U231</f>
        <v>12</v>
      </c>
      <c r="I38" s="97">
        <f>base14!V231</f>
        <v>13</v>
      </c>
      <c r="J38" s="97">
        <f>base14!W231</f>
        <v>17</v>
      </c>
      <c r="K38" s="97">
        <f>base14!X231</f>
        <v>20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Y38" s="157" t="s">
        <v>415</v>
      </c>
      <c r="Z38" s="157">
        <v>1</v>
      </c>
    </row>
    <row r="39" spans="1:26" ht="15.75" thickBot="1" x14ac:dyDescent="0.3">
      <c r="A39" s="143" t="s">
        <v>55</v>
      </c>
      <c r="B39" s="97">
        <f>base14!O232</f>
        <v>5</v>
      </c>
      <c r="C39" s="97">
        <f>base14!P232</f>
        <v>2</v>
      </c>
      <c r="D39" s="97">
        <f>base14!Q232</f>
        <v>7</v>
      </c>
      <c r="E39" s="97">
        <f>base14!R232</f>
        <v>9</v>
      </c>
      <c r="F39" s="97">
        <f>base14!S232</f>
        <v>4</v>
      </c>
      <c r="G39" s="97">
        <f>base14!T232</f>
        <v>16</v>
      </c>
      <c r="H39" s="97">
        <f>base14!U232</f>
        <v>15</v>
      </c>
      <c r="I39" s="97">
        <f>base14!V232</f>
        <v>4</v>
      </c>
      <c r="J39" s="97">
        <f>base14!W232</f>
        <v>18</v>
      </c>
      <c r="K39" s="97">
        <f>base14!X232</f>
        <v>20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Y39" s="157" t="s">
        <v>415</v>
      </c>
      <c r="Z39" s="157">
        <v>1</v>
      </c>
    </row>
    <row r="40" spans="1:26" ht="15.75" thickBot="1" x14ac:dyDescent="0.3">
      <c r="A40" s="143" t="s">
        <v>55</v>
      </c>
      <c r="B40" s="97">
        <f>base14!O233</f>
        <v>14</v>
      </c>
      <c r="C40" s="97">
        <f>base14!P233</f>
        <v>7</v>
      </c>
      <c r="D40" s="97">
        <f>base14!Q233</f>
        <v>1</v>
      </c>
      <c r="E40" s="97">
        <f>base14!R233</f>
        <v>3</v>
      </c>
      <c r="F40" s="97">
        <f>base14!S233</f>
        <v>9</v>
      </c>
      <c r="G40" s="97">
        <f>base14!T233</f>
        <v>12</v>
      </c>
      <c r="H40" s="97">
        <f>base14!U233</f>
        <v>15</v>
      </c>
      <c r="I40" s="97">
        <f>base14!V233</f>
        <v>16</v>
      </c>
      <c r="J40" s="97">
        <f>base14!W233</f>
        <v>18</v>
      </c>
      <c r="K40" s="97">
        <f>base14!X233</f>
        <v>20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Y40" s="157" t="s">
        <v>415</v>
      </c>
      <c r="Z40" s="157">
        <v>1</v>
      </c>
    </row>
    <row r="41" spans="1:26" ht="15.75" thickBot="1" x14ac:dyDescent="0.3">
      <c r="A41" s="143" t="s">
        <v>55</v>
      </c>
      <c r="B41" s="97">
        <f>base14!O234</f>
        <v>11</v>
      </c>
      <c r="C41" s="97">
        <f>base14!P234</f>
        <v>7</v>
      </c>
      <c r="D41" s="97">
        <f>base14!Q234</f>
        <v>5</v>
      </c>
      <c r="E41" s="97">
        <f>base14!R234</f>
        <v>4</v>
      </c>
      <c r="F41" s="97">
        <f>base14!S234</f>
        <v>6</v>
      </c>
      <c r="G41" s="97">
        <f>base14!T234</f>
        <v>13</v>
      </c>
      <c r="H41" s="97">
        <f>base14!U234</f>
        <v>8</v>
      </c>
      <c r="I41" s="97">
        <f>base14!V234</f>
        <v>16</v>
      </c>
      <c r="J41" s="97">
        <f>base14!W234</f>
        <v>18</v>
      </c>
      <c r="K41" s="97">
        <f>base14!X234</f>
        <v>20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Y41" s="157" t="s">
        <v>415</v>
      </c>
      <c r="Z41" s="157">
        <v>1</v>
      </c>
    </row>
    <row r="42" spans="1:26" ht="15.75" thickBot="1" x14ac:dyDescent="0.3">
      <c r="A42" s="143" t="s">
        <v>55</v>
      </c>
      <c r="B42" s="97">
        <f>base14!O235</f>
        <v>3</v>
      </c>
      <c r="C42" s="97">
        <f>base14!P235</f>
        <v>12</v>
      </c>
      <c r="D42" s="97">
        <f>base14!Q235</f>
        <v>13</v>
      </c>
      <c r="E42" s="97">
        <f>base14!R235</f>
        <v>7</v>
      </c>
      <c r="F42" s="97">
        <f>base14!S235</f>
        <v>9</v>
      </c>
      <c r="G42" s="97">
        <f>base14!T235</f>
        <v>6</v>
      </c>
      <c r="H42" s="97">
        <f>base14!U235</f>
        <v>15</v>
      </c>
      <c r="I42" s="97">
        <f>base14!V235</f>
        <v>16</v>
      </c>
      <c r="J42" s="97">
        <f>base14!W235</f>
        <v>18</v>
      </c>
      <c r="K42" s="97">
        <f>base14!X235</f>
        <v>20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Y42" s="157" t="s">
        <v>415</v>
      </c>
      <c r="Z42" s="157">
        <v>1</v>
      </c>
    </row>
    <row r="43" spans="1:26" ht="15.75" thickBot="1" x14ac:dyDescent="0.3">
      <c r="A43" s="143" t="s">
        <v>55</v>
      </c>
      <c r="B43" s="97">
        <f>base14!O236</f>
        <v>3</v>
      </c>
      <c r="C43" s="97">
        <f>base14!P236</f>
        <v>12</v>
      </c>
      <c r="D43" s="97">
        <f>base14!Q236</f>
        <v>13</v>
      </c>
      <c r="E43" s="97">
        <f>base14!R236</f>
        <v>7</v>
      </c>
      <c r="F43" s="97">
        <f>base14!S236</f>
        <v>4</v>
      </c>
      <c r="G43" s="97">
        <f>base14!T236</f>
        <v>5</v>
      </c>
      <c r="H43" s="97">
        <f>base14!U236</f>
        <v>9</v>
      </c>
      <c r="I43" s="97">
        <f>base14!V236</f>
        <v>16</v>
      </c>
      <c r="J43" s="97">
        <f>base14!W236</f>
        <v>18</v>
      </c>
      <c r="K43" s="97">
        <f>base14!X236</f>
        <v>20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Y43" s="157" t="s">
        <v>415</v>
      </c>
      <c r="Z43" s="157">
        <v>1</v>
      </c>
    </row>
    <row r="44" spans="1:26" ht="15.75" thickBot="1" x14ac:dyDescent="0.3">
      <c r="A44" s="143" t="s">
        <v>55</v>
      </c>
      <c r="B44" s="97">
        <f>base14!O237</f>
        <v>12</v>
      </c>
      <c r="C44" s="97">
        <f>base14!P237</f>
        <v>3</v>
      </c>
      <c r="D44" s="97">
        <f>base14!Q237</f>
        <v>16</v>
      </c>
      <c r="E44" s="97">
        <f>base14!R237</f>
        <v>13</v>
      </c>
      <c r="F44" s="97">
        <f>base14!S237</f>
        <v>4</v>
      </c>
      <c r="G44" s="97">
        <f>base14!T237</f>
        <v>1</v>
      </c>
      <c r="H44" s="97">
        <f>base14!U237</f>
        <v>7</v>
      </c>
      <c r="I44" s="97">
        <f>base14!V237</f>
        <v>15</v>
      </c>
      <c r="J44" s="97">
        <f>base14!W237</f>
        <v>18</v>
      </c>
      <c r="K44" s="97">
        <f>base14!X237</f>
        <v>20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Y44" s="157" t="s">
        <v>415</v>
      </c>
      <c r="Z44" s="157">
        <v>1</v>
      </c>
    </row>
    <row r="45" spans="1:26" ht="15.75" thickBot="1" x14ac:dyDescent="0.3">
      <c r="A45" s="143" t="s">
        <v>55</v>
      </c>
      <c r="B45" s="97">
        <f>base14!O238</f>
        <v>3</v>
      </c>
      <c r="C45" s="97">
        <f>base14!P238</f>
        <v>14</v>
      </c>
      <c r="D45" s="97">
        <f>base14!Q238</f>
        <v>5</v>
      </c>
      <c r="E45" s="97">
        <f>base14!R238</f>
        <v>7</v>
      </c>
      <c r="F45" s="97">
        <f>base14!S238</f>
        <v>4</v>
      </c>
      <c r="G45" s="97">
        <f>base14!T238</f>
        <v>13</v>
      </c>
      <c r="H45" s="97">
        <f>base14!U238</f>
        <v>12</v>
      </c>
      <c r="I45" s="97">
        <f>base14!V238</f>
        <v>16</v>
      </c>
      <c r="J45" s="97">
        <f>base14!W238</f>
        <v>18</v>
      </c>
      <c r="K45" s="97">
        <f>base14!X238</f>
        <v>20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Y45" s="157" t="s">
        <v>415</v>
      </c>
      <c r="Z45" s="157">
        <v>1</v>
      </c>
    </row>
    <row r="46" spans="1:26" ht="15.75" thickBot="1" x14ac:dyDescent="0.3">
      <c r="A46" s="143" t="s">
        <v>55</v>
      </c>
      <c r="B46" s="97">
        <f>base14!O239</f>
        <v>11</v>
      </c>
      <c r="C46" s="97">
        <f>base14!P239</f>
        <v>10</v>
      </c>
      <c r="D46" s="97">
        <f>base14!Q239</f>
        <v>1</v>
      </c>
      <c r="E46" s="97">
        <f>base14!R239</f>
        <v>7</v>
      </c>
      <c r="F46" s="97">
        <f>base14!S239</f>
        <v>6</v>
      </c>
      <c r="G46" s="97">
        <f>base14!T239</f>
        <v>14</v>
      </c>
      <c r="H46" s="97">
        <f>base14!U239</f>
        <v>12</v>
      </c>
      <c r="I46" s="97">
        <f>base14!V239</f>
        <v>16</v>
      </c>
      <c r="J46" s="97">
        <f>base14!W239</f>
        <v>17</v>
      </c>
      <c r="K46" s="97">
        <f>base14!X239</f>
        <v>20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Y46" s="157" t="s">
        <v>415</v>
      </c>
      <c r="Z46" s="157">
        <v>1</v>
      </c>
    </row>
    <row r="47" spans="1:26" ht="15.75" thickBot="1" x14ac:dyDescent="0.3">
      <c r="A47" s="143" t="s">
        <v>55</v>
      </c>
      <c r="B47" s="97">
        <f>base14!O240</f>
        <v>2</v>
      </c>
      <c r="C47" s="97">
        <f>base14!P240</f>
        <v>14</v>
      </c>
      <c r="D47" s="97">
        <f>base14!Q240</f>
        <v>3</v>
      </c>
      <c r="E47" s="97">
        <f>base14!R240</f>
        <v>10</v>
      </c>
      <c r="F47" s="97">
        <f>base14!S240</f>
        <v>4</v>
      </c>
      <c r="G47" s="97">
        <f>base14!T240</f>
        <v>9</v>
      </c>
      <c r="H47" s="97">
        <f>base14!U240</f>
        <v>12</v>
      </c>
      <c r="I47" s="97">
        <f>base14!V240</f>
        <v>16</v>
      </c>
      <c r="J47" s="97">
        <f>base14!W240</f>
        <v>17</v>
      </c>
      <c r="K47" s="97">
        <f>base14!X240</f>
        <v>20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Y47" s="157" t="s">
        <v>415</v>
      </c>
      <c r="Z47" s="157">
        <v>1</v>
      </c>
    </row>
    <row r="48" spans="1:26" ht="15.75" thickBot="1" x14ac:dyDescent="0.3">
      <c r="A48" s="143" t="s">
        <v>55</v>
      </c>
      <c r="B48" s="97">
        <f>base14!O241</f>
        <v>7</v>
      </c>
      <c r="C48" s="97">
        <f>base14!P241</f>
        <v>10</v>
      </c>
      <c r="D48" s="97">
        <f>base14!Q241</f>
        <v>14</v>
      </c>
      <c r="E48" s="97">
        <f>base14!R241</f>
        <v>12</v>
      </c>
      <c r="F48" s="97">
        <f>base14!S241</f>
        <v>5</v>
      </c>
      <c r="G48" s="97">
        <f>base14!T241</f>
        <v>6</v>
      </c>
      <c r="H48" s="97">
        <f>base14!U241</f>
        <v>13</v>
      </c>
      <c r="I48" s="97">
        <f>base14!V241</f>
        <v>16</v>
      </c>
      <c r="J48" s="97">
        <f>base14!W241</f>
        <v>17</v>
      </c>
      <c r="K48" s="97">
        <f>base14!X241</f>
        <v>20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Y48" s="157" t="s">
        <v>415</v>
      </c>
      <c r="Z48" s="157">
        <v>1</v>
      </c>
    </row>
    <row r="49" spans="1:26" ht="15.75" thickBot="1" x14ac:dyDescent="0.3">
      <c r="A49" s="143" t="s">
        <v>55</v>
      </c>
      <c r="B49" s="97">
        <f>base14!O242</f>
        <v>2</v>
      </c>
      <c r="C49" s="97">
        <f>base14!P242</f>
        <v>13</v>
      </c>
      <c r="D49" s="97">
        <f>base14!Q242</f>
        <v>7</v>
      </c>
      <c r="E49" s="97">
        <f>base14!R242</f>
        <v>5</v>
      </c>
      <c r="F49" s="97">
        <f>base14!S242</f>
        <v>8</v>
      </c>
      <c r="G49" s="97">
        <f>base14!T242</f>
        <v>6</v>
      </c>
      <c r="H49" s="97">
        <f>base14!U242</f>
        <v>9</v>
      </c>
      <c r="I49" s="97">
        <f>base14!V242</f>
        <v>15</v>
      </c>
      <c r="J49" s="97">
        <f>base14!W242</f>
        <v>18</v>
      </c>
      <c r="K49" s="97">
        <f>base14!X242</f>
        <v>20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Y49" s="157" t="s">
        <v>415</v>
      </c>
      <c r="Z49" s="157">
        <v>1</v>
      </c>
    </row>
    <row r="50" spans="1:26" ht="15.75" thickBot="1" x14ac:dyDescent="0.3">
      <c r="A50" s="143" t="s">
        <v>55</v>
      </c>
      <c r="B50" s="97">
        <f>base14!O243</f>
        <v>1</v>
      </c>
      <c r="C50" s="97">
        <f>base14!P243</f>
        <v>5</v>
      </c>
      <c r="D50" s="97">
        <f>base14!Q243</f>
        <v>10</v>
      </c>
      <c r="E50" s="97">
        <f>base14!R243</f>
        <v>7</v>
      </c>
      <c r="F50" s="97">
        <f>base14!S243</f>
        <v>16</v>
      </c>
      <c r="G50" s="97">
        <f>base14!T243</f>
        <v>4</v>
      </c>
      <c r="H50" s="97">
        <f>base14!U243</f>
        <v>12</v>
      </c>
      <c r="I50" s="97">
        <f>base14!V243</f>
        <v>15</v>
      </c>
      <c r="J50" s="97">
        <f>base14!W243</f>
        <v>18</v>
      </c>
      <c r="K50" s="97">
        <f>base14!X243</f>
        <v>20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Y50" s="157" t="s">
        <v>415</v>
      </c>
      <c r="Z50" s="157">
        <v>1</v>
      </c>
    </row>
    <row r="51" spans="1:26" ht="15.75" thickBot="1" x14ac:dyDescent="0.3">
      <c r="A51" s="143" t="s">
        <v>55</v>
      </c>
      <c r="B51" s="97">
        <f>base14!O244</f>
        <v>3</v>
      </c>
      <c r="C51" s="97">
        <f>base14!P244</f>
        <v>1</v>
      </c>
      <c r="D51" s="97">
        <f>base14!Q244</f>
        <v>8</v>
      </c>
      <c r="E51" s="97">
        <f>base14!R244</f>
        <v>9</v>
      </c>
      <c r="F51" s="97">
        <f>base14!S244</f>
        <v>6</v>
      </c>
      <c r="G51" s="97">
        <f>base14!T244</f>
        <v>12</v>
      </c>
      <c r="H51" s="97">
        <f>base14!U244</f>
        <v>13</v>
      </c>
      <c r="I51" s="97">
        <f>base14!V244</f>
        <v>15</v>
      </c>
      <c r="J51" s="97">
        <f>base14!W244</f>
        <v>18</v>
      </c>
      <c r="K51" s="97">
        <f>base14!X244</f>
        <v>20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Y51" s="157" t="s">
        <v>415</v>
      </c>
      <c r="Z51" s="157">
        <v>1</v>
      </c>
    </row>
  </sheetData>
  <conditionalFormatting sqref="B1:P1">
    <cfRule type="cellIs" dxfId="1301" priority="19" operator="equal">
      <formula>#REF!</formula>
    </cfRule>
    <cfRule type="cellIs" dxfId="1300" priority="20" operator="equal">
      <formula>#REF!</formula>
    </cfRule>
    <cfRule type="cellIs" dxfId="1299" priority="21" operator="equal">
      <formula>#REF!</formula>
    </cfRule>
    <cfRule type="cellIs" dxfId="1298" priority="22" operator="equal">
      <formula>#REF!</formula>
    </cfRule>
    <cfRule type="cellIs" dxfId="1297" priority="23" operator="equal">
      <formula>#REF!</formula>
    </cfRule>
  </conditionalFormatting>
  <conditionalFormatting sqref="B1:P1">
    <cfRule type="cellIs" dxfId="1296" priority="24" operator="equal">
      <formula>#REF!</formula>
    </cfRule>
    <cfRule type="cellIs" dxfId="1295" priority="25" operator="equal">
      <formula>#REF!</formula>
    </cfRule>
    <cfRule type="cellIs" dxfId="1294" priority="26" operator="equal">
      <formula>#REF!</formula>
    </cfRule>
    <cfRule type="cellIs" dxfId="1293" priority="27" operator="equal">
      <formula>#REF!</formula>
    </cfRule>
    <cfRule type="cellIs" dxfId="1292" priority="28" operator="equal">
      <formula>#REF!</formula>
    </cfRule>
  </conditionalFormatting>
  <conditionalFormatting sqref="A2:A51">
    <cfRule type="cellIs" dxfId="1291" priority="9" operator="equal">
      <formula>#REF!</formula>
    </cfRule>
    <cfRule type="cellIs" dxfId="1290" priority="10" operator="equal">
      <formula>#REF!</formula>
    </cfRule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</conditionalFormatting>
  <conditionalFormatting sqref="A2:A51">
    <cfRule type="cellIs" dxfId="1286" priority="14" operator="equal">
      <formula>#REF!</formula>
    </cfRule>
    <cfRule type="cellIs" dxfId="1285" priority="15" operator="equal">
      <formula>#REF!</formula>
    </cfRule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22D526-F81E-4199-AACF-4463BAD8D29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397177-AC46-4759-A463-3A428D00D39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6DBC19-7775-4816-B57E-F5A0625DCDF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D48" sqref="D4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base14!C252</f>
        <v>3</v>
      </c>
      <c r="C2" s="97">
        <f>base14!D252</f>
        <v>9</v>
      </c>
      <c r="D2" s="97">
        <f>base14!E252</f>
        <v>10</v>
      </c>
      <c r="E2" s="97">
        <f>base14!F252</f>
        <v>12</v>
      </c>
      <c r="F2" s="97">
        <f>base14!G252</f>
        <v>8</v>
      </c>
      <c r="G2" s="97">
        <f>base14!H252</f>
        <v>16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base14!C253</f>
        <v>6</v>
      </c>
      <c r="C3" s="97">
        <f>base14!D253</f>
        <v>5</v>
      </c>
      <c r="D3" s="97">
        <f>base14!E253</f>
        <v>2</v>
      </c>
      <c r="E3" s="97">
        <f>base14!F253</f>
        <v>7</v>
      </c>
      <c r="F3" s="97">
        <f>base14!G253</f>
        <v>11</v>
      </c>
      <c r="G3" s="97">
        <f>base14!H253</f>
        <v>16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base14!C254</f>
        <v>7</v>
      </c>
      <c r="C4" s="97">
        <f>base14!D254</f>
        <v>3</v>
      </c>
      <c r="D4" s="97">
        <f>base14!E254</f>
        <v>10</v>
      </c>
      <c r="E4" s="97">
        <f>base14!F254</f>
        <v>2</v>
      </c>
      <c r="F4" s="97">
        <f>base14!G254</f>
        <v>8</v>
      </c>
      <c r="G4" s="97">
        <f>base14!H254</f>
        <v>16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base14!C255</f>
        <v>10</v>
      </c>
      <c r="C5" s="97">
        <f>base14!D255</f>
        <v>16</v>
      </c>
      <c r="D5" s="97">
        <f>base14!E255</f>
        <v>1</v>
      </c>
      <c r="E5" s="97">
        <f>base14!F255</f>
        <v>12</v>
      </c>
      <c r="F5" s="97">
        <f>base14!G255</f>
        <v>14</v>
      </c>
      <c r="G5" s="97">
        <f>base14!H255</f>
        <v>18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base14!C256</f>
        <v>2</v>
      </c>
      <c r="C6" s="97">
        <f>base14!D256</f>
        <v>5</v>
      </c>
      <c r="D6" s="97">
        <f>base14!E256</f>
        <v>12</v>
      </c>
      <c r="E6" s="97">
        <f>base14!F256</f>
        <v>7</v>
      </c>
      <c r="F6" s="97">
        <f>base14!G256</f>
        <v>9</v>
      </c>
      <c r="G6" s="97">
        <f>base14!H256</f>
        <v>16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base14!C257</f>
        <v>6</v>
      </c>
      <c r="C7" s="97">
        <f>base14!D257</f>
        <v>5</v>
      </c>
      <c r="D7" s="97">
        <f>base14!E257</f>
        <v>8</v>
      </c>
      <c r="E7" s="97">
        <f>base14!F257</f>
        <v>13</v>
      </c>
      <c r="F7" s="97">
        <f>base14!G257</f>
        <v>14</v>
      </c>
      <c r="G7" s="97">
        <f>base14!H257</f>
        <v>16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base14!C258</f>
        <v>1</v>
      </c>
      <c r="C8" s="97">
        <f>base14!D258</f>
        <v>5</v>
      </c>
      <c r="D8" s="97">
        <f>base14!E258</f>
        <v>8</v>
      </c>
      <c r="E8" s="97">
        <f>base14!F258</f>
        <v>6</v>
      </c>
      <c r="F8" s="97">
        <f>base14!G258</f>
        <v>14</v>
      </c>
      <c r="G8" s="97">
        <f>base14!H258</f>
        <v>16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base14!C259</f>
        <v>11</v>
      </c>
      <c r="C9" s="97">
        <f>base14!D259</f>
        <v>5</v>
      </c>
      <c r="D9" s="97">
        <f>base14!E259</f>
        <v>7</v>
      </c>
      <c r="E9" s="97">
        <f>base14!F259</f>
        <v>8</v>
      </c>
      <c r="F9" s="97">
        <f>base14!G259</f>
        <v>9</v>
      </c>
      <c r="G9" s="97">
        <f>base14!H259</f>
        <v>16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base14!C260</f>
        <v>2</v>
      </c>
      <c r="C10" s="97">
        <f>base14!D260</f>
        <v>1</v>
      </c>
      <c r="D10" s="97">
        <f>base14!E260</f>
        <v>10</v>
      </c>
      <c r="E10" s="97">
        <f>base14!F260</f>
        <v>4</v>
      </c>
      <c r="F10" s="97">
        <f>base14!G260</f>
        <v>13</v>
      </c>
      <c r="G10" s="97">
        <f>base14!H260</f>
        <v>15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base14!C261</f>
        <v>6</v>
      </c>
      <c r="C11" s="97">
        <f>base14!D261</f>
        <v>9</v>
      </c>
      <c r="D11" s="97">
        <f>base14!E261</f>
        <v>15</v>
      </c>
      <c r="E11" s="97">
        <f>base14!F261</f>
        <v>7</v>
      </c>
      <c r="F11" s="97">
        <f>base14!G261</f>
        <v>12</v>
      </c>
      <c r="G11" s="97">
        <f>base14!H261</f>
        <v>16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base14!C262</f>
        <v>11</v>
      </c>
      <c r="C12" s="97">
        <f>base14!D262</f>
        <v>5</v>
      </c>
      <c r="D12" s="97">
        <f>base14!E262</f>
        <v>8</v>
      </c>
      <c r="E12" s="97">
        <f>base14!F262</f>
        <v>13</v>
      </c>
      <c r="F12" s="97">
        <f>base14!G262</f>
        <v>6</v>
      </c>
      <c r="G12" s="97">
        <f>base14!H262</f>
        <v>16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base14!C263</f>
        <v>13</v>
      </c>
      <c r="C13" s="97">
        <f>base14!D263</f>
        <v>12</v>
      </c>
      <c r="D13" s="97">
        <f>base14!E263</f>
        <v>5</v>
      </c>
      <c r="E13" s="97">
        <f>base14!F263</f>
        <v>2</v>
      </c>
      <c r="F13" s="97">
        <f>base14!G263</f>
        <v>14</v>
      </c>
      <c r="G13" s="97">
        <f>base14!H263</f>
        <v>20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base14!C264</f>
        <v>11</v>
      </c>
      <c r="C14" s="97">
        <f>base14!D264</f>
        <v>8</v>
      </c>
      <c r="D14" s="97">
        <f>base14!E264</f>
        <v>13</v>
      </c>
      <c r="E14" s="97">
        <f>base14!F264</f>
        <v>14</v>
      </c>
      <c r="F14" s="97">
        <f>base14!G264</f>
        <v>4</v>
      </c>
      <c r="G14" s="97">
        <f>base14!H264</f>
        <v>15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base14!C265</f>
        <v>11</v>
      </c>
      <c r="C15" s="97">
        <f>base14!D265</f>
        <v>12</v>
      </c>
      <c r="D15" s="97">
        <f>base14!E265</f>
        <v>3</v>
      </c>
      <c r="E15" s="97">
        <f>base14!F265</f>
        <v>9</v>
      </c>
      <c r="F15" s="97">
        <f>base14!G265</f>
        <v>6</v>
      </c>
      <c r="G15" s="97">
        <f>base14!H265</f>
        <v>16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base14!C266</f>
        <v>1</v>
      </c>
      <c r="C16" s="97">
        <f>base14!D266</f>
        <v>2</v>
      </c>
      <c r="D16" s="97">
        <f>base14!E266</f>
        <v>14</v>
      </c>
      <c r="E16" s="97">
        <f>base14!F266</f>
        <v>12</v>
      </c>
      <c r="F16" s="97">
        <f>base14!G266</f>
        <v>6</v>
      </c>
      <c r="G16" s="97">
        <f>base14!H266</f>
        <v>15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base14!C267</f>
        <v>1</v>
      </c>
      <c r="C17" s="97">
        <f>base14!D267</f>
        <v>12</v>
      </c>
      <c r="D17" s="97">
        <f>base14!E267</f>
        <v>10</v>
      </c>
      <c r="E17" s="97">
        <f>base14!F267</f>
        <v>6</v>
      </c>
      <c r="F17" s="97">
        <f>base14!G267</f>
        <v>16</v>
      </c>
      <c r="G17" s="97">
        <f>base14!H267</f>
        <v>15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base14!C268</f>
        <v>1</v>
      </c>
      <c r="C18" s="97">
        <f>base14!D268</f>
        <v>14</v>
      </c>
      <c r="D18" s="97">
        <f>base14!E268</f>
        <v>3</v>
      </c>
      <c r="E18" s="97">
        <f>base14!F268</f>
        <v>6</v>
      </c>
      <c r="F18" s="97">
        <f>base14!G268</f>
        <v>15</v>
      </c>
      <c r="G18" s="97">
        <f>base14!H268</f>
        <v>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base14!C269</f>
        <v>2</v>
      </c>
      <c r="C19" s="97">
        <f>base14!D269</f>
        <v>4</v>
      </c>
      <c r="D19" s="97">
        <f>base14!E269</f>
        <v>9</v>
      </c>
      <c r="E19" s="97">
        <f>base14!F269</f>
        <v>10</v>
      </c>
      <c r="F19" s="97">
        <f>base14!G269</f>
        <v>15</v>
      </c>
      <c r="G19" s="97">
        <f>base14!H269</f>
        <v>16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base14!C270</f>
        <v>3</v>
      </c>
      <c r="C20" s="97">
        <f>base14!D270</f>
        <v>5</v>
      </c>
      <c r="D20" s="97">
        <f>base14!E270</f>
        <v>8</v>
      </c>
      <c r="E20" s="97">
        <f>base14!F270</f>
        <v>12</v>
      </c>
      <c r="F20" s="97">
        <f>base14!G270</f>
        <v>6</v>
      </c>
      <c r="G20" s="97">
        <f>base14!H270</f>
        <v>15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base14!C271</f>
        <v>11</v>
      </c>
      <c r="C21" s="97">
        <f>base14!D271</f>
        <v>3</v>
      </c>
      <c r="D21" s="97">
        <f>base14!E271</f>
        <v>8</v>
      </c>
      <c r="E21" s="97">
        <f>base14!F271</f>
        <v>12</v>
      </c>
      <c r="F21" s="97">
        <f>base14!G271</f>
        <v>15</v>
      </c>
      <c r="G21" s="97">
        <f>base14!H271</f>
        <v>4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base14!C272</f>
        <v>1</v>
      </c>
      <c r="C22" s="97">
        <f>base14!D272</f>
        <v>12</v>
      </c>
      <c r="D22" s="97">
        <f>base14!E272</f>
        <v>13</v>
      </c>
      <c r="E22" s="97">
        <f>base14!F272</f>
        <v>5</v>
      </c>
      <c r="F22" s="97">
        <f>base14!G272</f>
        <v>8</v>
      </c>
      <c r="G22" s="97">
        <f>base14!H272</f>
        <v>15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base14!C273</f>
        <v>1</v>
      </c>
      <c r="C23" s="97">
        <f>base14!D273</f>
        <v>13</v>
      </c>
      <c r="D23" s="97">
        <f>base14!E273</f>
        <v>14</v>
      </c>
      <c r="E23" s="97">
        <f>base14!F273</f>
        <v>9</v>
      </c>
      <c r="F23" s="97">
        <f>base14!G273</f>
        <v>6</v>
      </c>
      <c r="G23" s="97">
        <f>base14!H273</f>
        <v>15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base14!C274</f>
        <v>7</v>
      </c>
      <c r="C24" s="97">
        <f>base14!D274</f>
        <v>5</v>
      </c>
      <c r="D24" s="97">
        <f>base14!E274</f>
        <v>6</v>
      </c>
      <c r="E24" s="97">
        <f>base14!F274</f>
        <v>2</v>
      </c>
      <c r="F24" s="97">
        <f>base14!G274</f>
        <v>12</v>
      </c>
      <c r="G24" s="97">
        <f>base14!H274</f>
        <v>15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base14!C275</f>
        <v>1</v>
      </c>
      <c r="C25" s="97">
        <f>base14!D275</f>
        <v>3</v>
      </c>
      <c r="D25" s="97">
        <f>base14!E275</f>
        <v>8</v>
      </c>
      <c r="E25" s="97">
        <f>base14!F275</f>
        <v>13</v>
      </c>
      <c r="F25" s="97">
        <f>base14!G275</f>
        <v>6</v>
      </c>
      <c r="G25" s="97">
        <f>base14!H275</f>
        <v>15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base14!C276</f>
        <v>14</v>
      </c>
      <c r="C26" s="97">
        <f>base14!D276</f>
        <v>1</v>
      </c>
      <c r="D26" s="97">
        <f>base14!E276</f>
        <v>4</v>
      </c>
      <c r="E26" s="97">
        <f>base14!F276</f>
        <v>7</v>
      </c>
      <c r="F26" s="97">
        <f>base14!G276</f>
        <v>6</v>
      </c>
      <c r="G26" s="97">
        <f>base14!H276</f>
        <v>15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base14!C277</f>
        <v>2</v>
      </c>
      <c r="C27" s="97">
        <f>base14!D277</f>
        <v>10</v>
      </c>
      <c r="D27" s="97">
        <f>base14!E277</f>
        <v>14</v>
      </c>
      <c r="E27" s="97">
        <f>base14!F277</f>
        <v>13</v>
      </c>
      <c r="F27" s="97">
        <f>base14!G277</f>
        <v>16</v>
      </c>
      <c r="G27" s="97">
        <f>base14!H277</f>
        <v>15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base14!C278</f>
        <v>2</v>
      </c>
      <c r="C28" s="97">
        <f>base14!D278</f>
        <v>1</v>
      </c>
      <c r="D28" s="97">
        <f>base14!E278</f>
        <v>9</v>
      </c>
      <c r="E28" s="97">
        <f>base14!F278</f>
        <v>4</v>
      </c>
      <c r="F28" s="97">
        <f>base14!G278</f>
        <v>15</v>
      </c>
      <c r="G28" s="97">
        <f>base14!H278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base14!C279</f>
        <v>1</v>
      </c>
      <c r="C29" s="97">
        <f>base14!D279</f>
        <v>2</v>
      </c>
      <c r="D29" s="97">
        <f>base14!E279</f>
        <v>9</v>
      </c>
      <c r="E29" s="97">
        <f>base14!F279</f>
        <v>12</v>
      </c>
      <c r="F29" s="97">
        <f>base14!G279</f>
        <v>14</v>
      </c>
      <c r="G29" s="97">
        <f>base14!H279</f>
        <v>16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base14!C280</f>
        <v>3</v>
      </c>
      <c r="C30" s="97">
        <f>base14!D280</f>
        <v>5</v>
      </c>
      <c r="D30" s="97">
        <f>base14!E280</f>
        <v>9</v>
      </c>
      <c r="E30" s="97">
        <f>base14!F280</f>
        <v>12</v>
      </c>
      <c r="F30" s="97">
        <f>base14!G280</f>
        <v>15</v>
      </c>
      <c r="G30" s="97">
        <f>base14!H280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base14!C281</f>
        <v>3</v>
      </c>
      <c r="C31" s="97">
        <f>base14!D281</f>
        <v>1</v>
      </c>
      <c r="D31" s="97">
        <f>base14!E281</f>
        <v>4</v>
      </c>
      <c r="E31" s="97">
        <f>base14!F281</f>
        <v>8</v>
      </c>
      <c r="F31" s="97">
        <f>base14!G281</f>
        <v>13</v>
      </c>
      <c r="G31" s="97">
        <f>base14!H281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base14!C282</f>
        <v>11</v>
      </c>
      <c r="C32" s="97">
        <f>base14!D282</f>
        <v>14</v>
      </c>
      <c r="D32" s="97">
        <f>base14!E282</f>
        <v>10</v>
      </c>
      <c r="E32" s="97">
        <f>base14!F282</f>
        <v>8</v>
      </c>
      <c r="F32" s="97">
        <f>base14!G282</f>
        <v>13</v>
      </c>
      <c r="G32" s="97">
        <f>base14!H282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base14!C283</f>
        <v>13</v>
      </c>
      <c r="C33" s="97">
        <f>base14!D283</f>
        <v>11</v>
      </c>
      <c r="D33" s="97">
        <f>base14!E283</f>
        <v>3</v>
      </c>
      <c r="E33" s="97">
        <f>base14!F283</f>
        <v>10</v>
      </c>
      <c r="F33" s="97">
        <f>base14!G283</f>
        <v>15</v>
      </c>
      <c r="G33" s="97">
        <f>base14!H283</f>
        <v>4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base14!C284</f>
        <v>1</v>
      </c>
      <c r="C34" s="97">
        <f>base14!D284</f>
        <v>11</v>
      </c>
      <c r="D34" s="97">
        <f>base14!E284</f>
        <v>8</v>
      </c>
      <c r="E34" s="97">
        <f>base14!F284</f>
        <v>14</v>
      </c>
      <c r="F34" s="97">
        <f>base14!G284</f>
        <v>13</v>
      </c>
      <c r="G34" s="97">
        <f>base14!H284</f>
        <v>15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base14!C285</f>
        <v>13</v>
      </c>
      <c r="C35" s="97">
        <f>base14!D285</f>
        <v>7</v>
      </c>
      <c r="D35" s="97">
        <f>base14!E285</f>
        <v>10</v>
      </c>
      <c r="E35" s="97">
        <f>base14!F285</f>
        <v>14</v>
      </c>
      <c r="F35" s="97">
        <f>base14!G285</f>
        <v>6</v>
      </c>
      <c r="G35" s="97">
        <f>base14!H285</f>
        <v>15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base14!C286</f>
        <v>3</v>
      </c>
      <c r="C36" s="97">
        <f>base14!D286</f>
        <v>7</v>
      </c>
      <c r="D36" s="97">
        <f>base14!E286</f>
        <v>4</v>
      </c>
      <c r="E36" s="97">
        <f>base14!F286</f>
        <v>2</v>
      </c>
      <c r="F36" s="97">
        <f>base14!G286</f>
        <v>13</v>
      </c>
      <c r="G36" s="97">
        <f>base14!H286</f>
        <v>15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base14!C287</f>
        <v>11</v>
      </c>
      <c r="C37" s="97">
        <f>base14!D287</f>
        <v>1</v>
      </c>
      <c r="D37" s="97">
        <f>base14!E287</f>
        <v>10</v>
      </c>
      <c r="E37" s="97">
        <f>base14!F287</f>
        <v>9</v>
      </c>
      <c r="F37" s="97">
        <f>base14!G287</f>
        <v>6</v>
      </c>
      <c r="G37" s="97">
        <f>base14!H287</f>
        <v>9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base14!C288</f>
        <v>14</v>
      </c>
      <c r="C38" s="97">
        <f>base14!D288</f>
        <v>2</v>
      </c>
      <c r="D38" s="97">
        <f>base14!E288</f>
        <v>8</v>
      </c>
      <c r="E38" s="97">
        <f>base14!F288</f>
        <v>7</v>
      </c>
      <c r="F38" s="97">
        <f>base14!G288</f>
        <v>16</v>
      </c>
      <c r="G38" s="97">
        <f>base14!H288</f>
        <v>13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base14!C289</f>
        <v>1</v>
      </c>
      <c r="C39" s="97">
        <f>base14!D289</f>
        <v>2</v>
      </c>
      <c r="D39" s="97">
        <f>base14!E289</f>
        <v>10</v>
      </c>
      <c r="E39" s="97">
        <f>base14!F289</f>
        <v>4</v>
      </c>
      <c r="F39" s="97">
        <f>base14!G289</f>
        <v>12</v>
      </c>
      <c r="G39" s="97">
        <f>base14!H289</f>
        <v>4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base14!C290</f>
        <v>5</v>
      </c>
      <c r="C40" s="97">
        <f>base14!D290</f>
        <v>7</v>
      </c>
      <c r="D40" s="97">
        <f>base14!E290</f>
        <v>2</v>
      </c>
      <c r="E40" s="97">
        <f>base14!F290</f>
        <v>9</v>
      </c>
      <c r="F40" s="97">
        <f>base14!G290</f>
        <v>13</v>
      </c>
      <c r="G40" s="97">
        <f>base14!H290</f>
        <v>16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base14!C291</f>
        <v>2</v>
      </c>
      <c r="C41" s="97">
        <f>base14!D291</f>
        <v>7</v>
      </c>
      <c r="D41" s="97">
        <f>base14!E291</f>
        <v>10</v>
      </c>
      <c r="E41" s="97">
        <f>base14!F291</f>
        <v>6</v>
      </c>
      <c r="F41" s="97">
        <f>base14!G291</f>
        <v>15</v>
      </c>
      <c r="G41" s="97">
        <f>base14!H291</f>
        <v>16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base14!C292</f>
        <v>1</v>
      </c>
      <c r="C42" s="97">
        <f>base14!D292</f>
        <v>12</v>
      </c>
      <c r="D42" s="97">
        <f>base14!E292</f>
        <v>14</v>
      </c>
      <c r="E42" s="97">
        <f>base14!F292</f>
        <v>9</v>
      </c>
      <c r="F42" s="97">
        <f>base14!G292</f>
        <v>10</v>
      </c>
      <c r="G42" s="97">
        <f>base14!H292</f>
        <v>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base14!C293</f>
        <v>1</v>
      </c>
      <c r="C43" s="97">
        <f>base14!D293</f>
        <v>12</v>
      </c>
      <c r="D43" s="97">
        <f>base14!E293</f>
        <v>14</v>
      </c>
      <c r="E43" s="97">
        <f>base14!F293</f>
        <v>4</v>
      </c>
      <c r="F43" s="97">
        <f>base14!G293</f>
        <v>10</v>
      </c>
      <c r="G43" s="97">
        <f>base14!H293</f>
        <v>16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base14!C294</f>
        <v>14</v>
      </c>
      <c r="C44" s="97">
        <f>base14!D294</f>
        <v>3</v>
      </c>
      <c r="D44" s="97">
        <f>base14!E294</f>
        <v>2</v>
      </c>
      <c r="E44" s="97">
        <f>base14!F294</f>
        <v>4</v>
      </c>
      <c r="F44" s="97">
        <f>base14!G294</f>
        <v>10</v>
      </c>
      <c r="G44" s="97">
        <f>base14!H294</f>
        <v>15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base14!C295</f>
        <v>11</v>
      </c>
      <c r="C45" s="97">
        <f>base14!D295</f>
        <v>14</v>
      </c>
      <c r="D45" s="97">
        <f>base14!E295</f>
        <v>2</v>
      </c>
      <c r="E45" s="97">
        <f>base14!F295</f>
        <v>4</v>
      </c>
      <c r="F45" s="97">
        <f>base14!G295</f>
        <v>1</v>
      </c>
      <c r="G45" s="97">
        <f>base14!H295</f>
        <v>16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base14!C296</f>
        <v>5</v>
      </c>
      <c r="C46" s="97">
        <f>base14!D296</f>
        <v>10</v>
      </c>
      <c r="D46" s="97">
        <f>base14!E296</f>
        <v>3</v>
      </c>
      <c r="E46" s="97">
        <f>base14!F296</f>
        <v>6</v>
      </c>
      <c r="F46" s="97">
        <f>base14!G296</f>
        <v>13</v>
      </c>
      <c r="G46" s="97">
        <f>base14!H296</f>
        <v>16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base14!C297</f>
        <v>1</v>
      </c>
      <c r="C47" s="97">
        <f>base14!D297</f>
        <v>14</v>
      </c>
      <c r="D47" s="97">
        <f>base14!E297</f>
        <v>8</v>
      </c>
      <c r="E47" s="97">
        <f>base14!F297</f>
        <v>4</v>
      </c>
      <c r="F47" s="97">
        <f>base14!G297</f>
        <v>13</v>
      </c>
      <c r="G47" s="97">
        <f>base14!H297</f>
        <v>16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base14!C298</f>
        <v>11</v>
      </c>
      <c r="C48" s="97">
        <f>base14!D298</f>
        <v>10</v>
      </c>
      <c r="D48" s="97">
        <f>base14!E298</f>
        <v>8</v>
      </c>
      <c r="E48" s="97">
        <f>base14!F298</f>
        <v>5</v>
      </c>
      <c r="F48" s="97">
        <f>base14!G298</f>
        <v>2</v>
      </c>
      <c r="G48" s="97">
        <f>base14!H298</f>
        <v>16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base14!C299</f>
        <v>1</v>
      </c>
      <c r="C49" s="97">
        <f>base14!D299</f>
        <v>13</v>
      </c>
      <c r="D49" s="97">
        <f>base14!E299</f>
        <v>14</v>
      </c>
      <c r="E49" s="97">
        <f>base14!F299</f>
        <v>8</v>
      </c>
      <c r="F49" s="97">
        <f>base14!G299</f>
        <v>4</v>
      </c>
      <c r="G49" s="97">
        <f>base14!H299</f>
        <v>15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base14!C300</f>
        <v>11</v>
      </c>
      <c r="C50" s="97">
        <f>base14!D300</f>
        <v>5</v>
      </c>
      <c r="D50" s="97">
        <f>base14!E300</f>
        <v>2</v>
      </c>
      <c r="E50" s="97">
        <f>base14!F300</f>
        <v>16</v>
      </c>
      <c r="F50" s="97">
        <f>base14!G300</f>
        <v>9</v>
      </c>
      <c r="G50" s="97">
        <f>base14!H300</f>
        <v>15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base14!C301</f>
        <v>2</v>
      </c>
      <c r="C51" s="97">
        <f>base14!D301</f>
        <v>1</v>
      </c>
      <c r="D51" s="97">
        <f>base14!E301</f>
        <v>10</v>
      </c>
      <c r="E51" s="97">
        <f>base14!F301</f>
        <v>6</v>
      </c>
      <c r="F51" s="97">
        <f>base14!G301</f>
        <v>7</v>
      </c>
      <c r="G51" s="97">
        <f>base14!H301</f>
        <v>15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278" priority="19" operator="equal">
      <formula>#REF!</formula>
    </cfRule>
    <cfRule type="cellIs" dxfId="1277" priority="20" operator="equal">
      <formula>#REF!</formula>
    </cfRule>
    <cfRule type="cellIs" dxfId="1276" priority="21" operator="equal">
      <formula>#REF!</formula>
    </cfRule>
    <cfRule type="cellIs" dxfId="1275" priority="22" operator="equal">
      <formula>#REF!</formula>
    </cfRule>
    <cfRule type="cellIs" dxfId="1274" priority="23" operator="equal">
      <formula>#REF!</formula>
    </cfRule>
  </conditionalFormatting>
  <conditionalFormatting sqref="B1:P1">
    <cfRule type="cellIs" dxfId="1273" priority="24" operator="equal">
      <formula>#REF!</formula>
    </cfRule>
    <cfRule type="cellIs" dxfId="1272" priority="25" operator="equal">
      <formula>#REF!</formula>
    </cfRule>
    <cfRule type="cellIs" dxfId="1271" priority="26" operator="equal">
      <formula>#REF!</formula>
    </cfRule>
    <cfRule type="cellIs" dxfId="1270" priority="27" operator="equal">
      <formula>#REF!</formula>
    </cfRule>
    <cfRule type="cellIs" dxfId="1269" priority="28" operator="equal">
      <formula>#REF!</formula>
    </cfRule>
  </conditionalFormatting>
  <conditionalFormatting sqref="A2:A51">
    <cfRule type="cellIs" dxfId="1268" priority="9" operator="equal">
      <formula>#REF!</formula>
    </cfRule>
    <cfRule type="cellIs" dxfId="1267" priority="10" operator="equal">
      <formula>#REF!</formula>
    </cfRule>
    <cfRule type="cellIs" dxfId="1266" priority="11" operator="equal">
      <formula>#REF!</formula>
    </cfRule>
    <cfRule type="cellIs" dxfId="1265" priority="12" operator="equal">
      <formula>#REF!</formula>
    </cfRule>
    <cfRule type="cellIs" dxfId="1264" priority="13" operator="equal">
      <formula>#REF!</formula>
    </cfRule>
  </conditionalFormatting>
  <conditionalFormatting sqref="A2:A51">
    <cfRule type="cellIs" dxfId="1263" priority="14" operator="equal">
      <formula>#REF!</formula>
    </cfRule>
    <cfRule type="cellIs" dxfId="1262" priority="15" operator="equal">
      <formula>#REF!</formula>
    </cfRule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4DAFD6-64A5-48DE-8209-3C4D10DE931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A4EA8EC-1CD1-402B-A70F-C4392FFDB00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52C91CD-BDF4-4786-8E15-5E9AAF588A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G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base14!J252</f>
        <v>4</v>
      </c>
      <c r="C2" s="97">
        <f>base14!K252</f>
        <v>5</v>
      </c>
      <c r="D2" s="97">
        <f>base14!L252</f>
        <v>11</v>
      </c>
      <c r="E2" s="97">
        <f>base14!M252</f>
        <v>13</v>
      </c>
      <c r="F2" s="97">
        <f>base14!N252</f>
        <v>14</v>
      </c>
      <c r="G2" s="97">
        <f>base14!O252</f>
        <v>17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base14!J253</f>
        <v>4</v>
      </c>
      <c r="C3" s="97">
        <f>base14!K253</f>
        <v>13</v>
      </c>
      <c r="D3" s="97">
        <f>base14!L253</f>
        <v>3</v>
      </c>
      <c r="E3" s="97">
        <f>base14!M253</f>
        <v>12</v>
      </c>
      <c r="F3" s="97">
        <f>base14!N253</f>
        <v>9</v>
      </c>
      <c r="G3" s="97">
        <f>base14!O253</f>
        <v>17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base14!J254</f>
        <v>4</v>
      </c>
      <c r="C4" s="97">
        <f>base14!K254</f>
        <v>6</v>
      </c>
      <c r="D4" s="97">
        <f>base14!L254</f>
        <v>14</v>
      </c>
      <c r="E4" s="97">
        <f>base14!M254</f>
        <v>1</v>
      </c>
      <c r="F4" s="97">
        <f>base14!N254</f>
        <v>12</v>
      </c>
      <c r="G4" s="97">
        <f>base14!O254</f>
        <v>18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base14!J255</f>
        <v>2</v>
      </c>
      <c r="C5" s="97">
        <f>base14!K255</f>
        <v>3</v>
      </c>
      <c r="D5" s="97">
        <f>base14!L255</f>
        <v>4</v>
      </c>
      <c r="E5" s="97">
        <f>base14!M255</f>
        <v>7</v>
      </c>
      <c r="F5" s="97">
        <f>base14!N255</f>
        <v>15</v>
      </c>
      <c r="G5" s="97">
        <f>base14!O255</f>
        <v>5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base14!J256</f>
        <v>3</v>
      </c>
      <c r="C6" s="97">
        <f>base14!K256</f>
        <v>4</v>
      </c>
      <c r="D6" s="97">
        <f>base14!L256</f>
        <v>8</v>
      </c>
      <c r="E6" s="97">
        <f>base14!M256</f>
        <v>15</v>
      </c>
      <c r="F6" s="97">
        <f>base14!N256</f>
        <v>10</v>
      </c>
      <c r="G6" s="97">
        <f>base14!O256</f>
        <v>18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base14!J257</f>
        <v>1</v>
      </c>
      <c r="C7" s="97">
        <f>base14!K257</f>
        <v>3</v>
      </c>
      <c r="D7" s="97">
        <f>base14!L257</f>
        <v>7</v>
      </c>
      <c r="E7" s="97">
        <f>base14!M257</f>
        <v>9</v>
      </c>
      <c r="F7" s="97">
        <f>base14!N257</f>
        <v>10</v>
      </c>
      <c r="G7" s="97">
        <f>base14!O257</f>
        <v>17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base14!J258</f>
        <v>3</v>
      </c>
      <c r="C8" s="97">
        <f>base14!K258</f>
        <v>11</v>
      </c>
      <c r="D8" s="97">
        <f>base14!L258</f>
        <v>10</v>
      </c>
      <c r="E8" s="97">
        <f>base14!M258</f>
        <v>9</v>
      </c>
      <c r="F8" s="97">
        <f>base14!N258</f>
        <v>12</v>
      </c>
      <c r="G8" s="97">
        <f>base14!O258</f>
        <v>17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base14!J259</f>
        <v>1</v>
      </c>
      <c r="C9" s="97">
        <f>base14!K259</f>
        <v>14</v>
      </c>
      <c r="D9" s="97">
        <f>base14!L259</f>
        <v>2</v>
      </c>
      <c r="E9" s="97">
        <f>base14!M259</f>
        <v>12</v>
      </c>
      <c r="F9" s="97">
        <f>base14!N259</f>
        <v>15</v>
      </c>
      <c r="G9" s="97">
        <f>base14!O259</f>
        <v>17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base14!J260</f>
        <v>3</v>
      </c>
      <c r="C10" s="97">
        <f>base14!K260</f>
        <v>11</v>
      </c>
      <c r="D10" s="97">
        <f>base14!L260</f>
        <v>9</v>
      </c>
      <c r="E10" s="97">
        <f>base14!M260</f>
        <v>12</v>
      </c>
      <c r="F10" s="97">
        <f>base14!N260</f>
        <v>14</v>
      </c>
      <c r="G10" s="97">
        <f>base14!O260</f>
        <v>17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base14!J261</f>
        <v>1</v>
      </c>
      <c r="C11" s="97">
        <f>base14!K261</f>
        <v>4</v>
      </c>
      <c r="D11" s="97">
        <f>base14!L261</f>
        <v>8</v>
      </c>
      <c r="E11" s="97">
        <f>base14!M261</f>
        <v>2</v>
      </c>
      <c r="F11" s="97">
        <f>base14!N261</f>
        <v>14</v>
      </c>
      <c r="G11" s="97">
        <f>base14!O261</f>
        <v>17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base14!J262</f>
        <v>1</v>
      </c>
      <c r="C12" s="97">
        <f>base14!K262</f>
        <v>2</v>
      </c>
      <c r="D12" s="97">
        <f>base14!L262</f>
        <v>7</v>
      </c>
      <c r="E12" s="97">
        <f>base14!M262</f>
        <v>9</v>
      </c>
      <c r="F12" s="97">
        <f>base14!N262</f>
        <v>4</v>
      </c>
      <c r="G12" s="97">
        <f>base14!O262</f>
        <v>17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base14!J263</f>
        <v>11</v>
      </c>
      <c r="C13" s="97">
        <f>base14!K263</f>
        <v>1</v>
      </c>
      <c r="D13" s="97">
        <f>base14!L263</f>
        <v>7</v>
      </c>
      <c r="E13" s="97">
        <f>base14!M263</f>
        <v>9</v>
      </c>
      <c r="F13" s="97">
        <f>base14!N263</f>
        <v>4</v>
      </c>
      <c r="G13" s="97">
        <f>base14!O263</f>
        <v>19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base14!J264</f>
        <v>10</v>
      </c>
      <c r="C14" s="97">
        <f>base14!K264</f>
        <v>9</v>
      </c>
      <c r="D14" s="97">
        <f>base14!L264</f>
        <v>2</v>
      </c>
      <c r="E14" s="97">
        <f>base14!M264</f>
        <v>7</v>
      </c>
      <c r="F14" s="97">
        <f>base14!N264</f>
        <v>6</v>
      </c>
      <c r="G14" s="97">
        <f>base14!O264</f>
        <v>20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base14!J265</f>
        <v>13</v>
      </c>
      <c r="C15" s="97">
        <f>base14!K265</f>
        <v>5</v>
      </c>
      <c r="D15" s="97">
        <f>base14!L265</f>
        <v>1</v>
      </c>
      <c r="E15" s="97">
        <f>base14!M265</f>
        <v>2</v>
      </c>
      <c r="F15" s="97">
        <f>base14!N265</f>
        <v>4</v>
      </c>
      <c r="G15" s="97">
        <f>base14!O265</f>
        <v>20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base14!J266</f>
        <v>3</v>
      </c>
      <c r="C16" s="97">
        <f>base14!K266</f>
        <v>5</v>
      </c>
      <c r="D16" s="97">
        <f>base14!L266</f>
        <v>10</v>
      </c>
      <c r="E16" s="97">
        <f>base14!M266</f>
        <v>8</v>
      </c>
      <c r="F16" s="97">
        <f>base14!N266</f>
        <v>4</v>
      </c>
      <c r="G16" s="97">
        <f>base14!O266</f>
        <v>17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base14!J267</f>
        <v>2</v>
      </c>
      <c r="C17" s="97">
        <f>base14!K267</f>
        <v>13</v>
      </c>
      <c r="D17" s="97">
        <f>base14!L267</f>
        <v>14</v>
      </c>
      <c r="E17" s="97">
        <f>base14!M267</f>
        <v>9</v>
      </c>
      <c r="F17" s="97">
        <f>base14!N267</f>
        <v>4</v>
      </c>
      <c r="G17" s="97">
        <f>base14!O267</f>
        <v>17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base14!J268</f>
        <v>2</v>
      </c>
      <c r="C18" s="97">
        <f>base14!K268</f>
        <v>9</v>
      </c>
      <c r="D18" s="97">
        <f>base14!L268</f>
        <v>4</v>
      </c>
      <c r="E18" s="97">
        <f>base14!M268</f>
        <v>16</v>
      </c>
      <c r="F18" s="97">
        <f>base14!N268</f>
        <v>13</v>
      </c>
      <c r="G18" s="97">
        <f>base14!O268</f>
        <v>17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base14!J269</f>
        <v>1</v>
      </c>
      <c r="C19" s="97">
        <f>base14!K269</f>
        <v>12</v>
      </c>
      <c r="D19" s="97">
        <f>base14!L269</f>
        <v>6</v>
      </c>
      <c r="E19" s="97">
        <f>base14!M269</f>
        <v>14</v>
      </c>
      <c r="F19" s="97">
        <f>base14!N269</f>
        <v>8</v>
      </c>
      <c r="G19" s="97">
        <f>base14!O269</f>
        <v>17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base14!J270</f>
        <v>1</v>
      </c>
      <c r="C20" s="97">
        <f>base14!K270</f>
        <v>11</v>
      </c>
      <c r="D20" s="97">
        <f>base14!L270</f>
        <v>14</v>
      </c>
      <c r="E20" s="97">
        <f>base14!M270</f>
        <v>13</v>
      </c>
      <c r="F20" s="97">
        <f>base14!N270</f>
        <v>7</v>
      </c>
      <c r="G20" s="97">
        <f>base14!O270</f>
        <v>17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base14!J271</f>
        <v>14</v>
      </c>
      <c r="C21" s="97">
        <f>base14!K271</f>
        <v>5</v>
      </c>
      <c r="D21" s="97">
        <f>base14!L271</f>
        <v>7</v>
      </c>
      <c r="E21" s="97">
        <f>base14!M271</f>
        <v>9</v>
      </c>
      <c r="F21" s="97">
        <f>base14!N271</f>
        <v>6</v>
      </c>
      <c r="G21" s="97">
        <f>base14!O271</f>
        <v>17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base14!J272</f>
        <v>10</v>
      </c>
      <c r="C22" s="97">
        <f>base14!K272</f>
        <v>11</v>
      </c>
      <c r="D22" s="97">
        <f>base14!L272</f>
        <v>4</v>
      </c>
      <c r="E22" s="97">
        <f>base14!M272</f>
        <v>7</v>
      </c>
      <c r="F22" s="97">
        <f>base14!N272</f>
        <v>6</v>
      </c>
      <c r="G22" s="97">
        <f>base14!O272</f>
        <v>17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base14!J273</f>
        <v>2</v>
      </c>
      <c r="C23" s="97">
        <f>base14!K273</f>
        <v>3</v>
      </c>
      <c r="D23" s="97">
        <f>base14!L273</f>
        <v>10</v>
      </c>
      <c r="E23" s="97">
        <f>base14!M273</f>
        <v>12</v>
      </c>
      <c r="F23" s="97">
        <f>base14!N273</f>
        <v>4</v>
      </c>
      <c r="G23" s="97">
        <f>base14!O273</f>
        <v>17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base14!J274</f>
        <v>8</v>
      </c>
      <c r="C24" s="97">
        <f>base14!K274</f>
        <v>1</v>
      </c>
      <c r="D24" s="97">
        <f>base14!L274</f>
        <v>3</v>
      </c>
      <c r="E24" s="97">
        <f>base14!M274</f>
        <v>14</v>
      </c>
      <c r="F24" s="97">
        <f>base14!N274</f>
        <v>13</v>
      </c>
      <c r="G24" s="97">
        <f>base14!O274</f>
        <v>17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base14!J275</f>
        <v>5</v>
      </c>
      <c r="C25" s="97">
        <f>base14!K275</f>
        <v>2</v>
      </c>
      <c r="D25" s="97">
        <f>base14!L275</f>
        <v>10</v>
      </c>
      <c r="E25" s="97">
        <f>base14!M275</f>
        <v>7</v>
      </c>
      <c r="F25" s="97">
        <f>base14!N275</f>
        <v>16</v>
      </c>
      <c r="G25" s="97">
        <f>base14!O275</f>
        <v>17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base14!J276</f>
        <v>13</v>
      </c>
      <c r="C26" s="97">
        <f>base14!K276</f>
        <v>2</v>
      </c>
      <c r="D26" s="97">
        <f>base14!L276</f>
        <v>5</v>
      </c>
      <c r="E26" s="97">
        <f>base14!M276</f>
        <v>10</v>
      </c>
      <c r="F26" s="97">
        <f>base14!N276</f>
        <v>8</v>
      </c>
      <c r="G26" s="97">
        <f>base14!O276</f>
        <v>17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base14!J277</f>
        <v>5</v>
      </c>
      <c r="C27" s="97">
        <f>base14!K277</f>
        <v>3</v>
      </c>
      <c r="D27" s="97">
        <f>base14!L277</f>
        <v>9</v>
      </c>
      <c r="E27" s="97">
        <f>base14!M277</f>
        <v>7</v>
      </c>
      <c r="F27" s="97">
        <f>base14!N277</f>
        <v>4</v>
      </c>
      <c r="G27" s="97">
        <f>base14!O277</f>
        <v>17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base14!J278</f>
        <v>6</v>
      </c>
      <c r="C28" s="97">
        <f>base14!K278</f>
        <v>5</v>
      </c>
      <c r="D28" s="97">
        <f>base14!L278</f>
        <v>7</v>
      </c>
      <c r="E28" s="97">
        <f>base14!M278</f>
        <v>12</v>
      </c>
      <c r="F28" s="97">
        <f>base14!N278</f>
        <v>8</v>
      </c>
      <c r="G28" s="97">
        <f>base14!O278</f>
        <v>17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base14!J279</f>
        <v>11</v>
      </c>
      <c r="C29" s="97">
        <f>base14!K279</f>
        <v>3</v>
      </c>
      <c r="D29" s="97">
        <f>base14!L279</f>
        <v>10</v>
      </c>
      <c r="E29" s="97">
        <f>base14!M279</f>
        <v>6</v>
      </c>
      <c r="F29" s="97">
        <f>base14!N279</f>
        <v>15</v>
      </c>
      <c r="G29" s="97">
        <f>base14!O279</f>
        <v>17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base14!J280</f>
        <v>1</v>
      </c>
      <c r="C30" s="97">
        <f>base14!K280</f>
        <v>11</v>
      </c>
      <c r="D30" s="97">
        <f>base14!L280</f>
        <v>7</v>
      </c>
      <c r="E30" s="97">
        <f>base14!M280</f>
        <v>6</v>
      </c>
      <c r="F30" s="97">
        <f>base14!N280</f>
        <v>8</v>
      </c>
      <c r="G30" s="97">
        <f>base14!O280</f>
        <v>17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base14!J281</f>
        <v>2</v>
      </c>
      <c r="C31" s="97">
        <f>base14!K281</f>
        <v>10</v>
      </c>
      <c r="D31" s="97">
        <f>base14!L281</f>
        <v>11</v>
      </c>
      <c r="E31" s="97">
        <f>base14!M281</f>
        <v>12</v>
      </c>
      <c r="F31" s="97">
        <f>base14!N281</f>
        <v>15</v>
      </c>
      <c r="G31" s="97">
        <f>base14!O281</f>
        <v>17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base14!J282</f>
        <v>3</v>
      </c>
      <c r="C32" s="97">
        <f>base14!K282</f>
        <v>4</v>
      </c>
      <c r="D32" s="97">
        <f>base14!L282</f>
        <v>1</v>
      </c>
      <c r="E32" s="97">
        <f>base14!M282</f>
        <v>7</v>
      </c>
      <c r="F32" s="97">
        <f>base14!N282</f>
        <v>15</v>
      </c>
      <c r="G32" s="97">
        <f>base14!O282</f>
        <v>17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base14!J283</f>
        <v>5</v>
      </c>
      <c r="C33" s="97">
        <f>base14!K283</f>
        <v>1</v>
      </c>
      <c r="D33" s="97">
        <f>base14!L283</f>
        <v>12</v>
      </c>
      <c r="E33" s="97">
        <f>base14!M283</f>
        <v>8</v>
      </c>
      <c r="F33" s="97">
        <f>base14!N283</f>
        <v>6</v>
      </c>
      <c r="G33" s="97">
        <f>base14!O283</f>
        <v>17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base14!J284</f>
        <v>3</v>
      </c>
      <c r="C34" s="97">
        <f>base14!K284</f>
        <v>4</v>
      </c>
      <c r="D34" s="97">
        <f>base14!L284</f>
        <v>5</v>
      </c>
      <c r="E34" s="97">
        <f>base14!M284</f>
        <v>9</v>
      </c>
      <c r="F34" s="97">
        <f>base14!N284</f>
        <v>6</v>
      </c>
      <c r="G34" s="97">
        <f>base14!O284</f>
        <v>17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base14!J285</f>
        <v>2</v>
      </c>
      <c r="C35" s="97">
        <f>base14!K285</f>
        <v>12</v>
      </c>
      <c r="D35" s="97">
        <f>base14!L285</f>
        <v>3</v>
      </c>
      <c r="E35" s="97">
        <f>base14!M285</f>
        <v>9</v>
      </c>
      <c r="F35" s="97">
        <f>base14!N285</f>
        <v>4</v>
      </c>
      <c r="G35" s="97">
        <f>base14!O285</f>
        <v>17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base14!J286</f>
        <v>9</v>
      </c>
      <c r="C36" s="97">
        <f>base14!K286</f>
        <v>8</v>
      </c>
      <c r="D36" s="97">
        <f>base14!L286</f>
        <v>5</v>
      </c>
      <c r="E36" s="97">
        <f>base14!M286</f>
        <v>14</v>
      </c>
      <c r="F36" s="97">
        <f>base14!N286</f>
        <v>6</v>
      </c>
      <c r="G36" s="97">
        <f>base14!O286</f>
        <v>17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base14!J287</f>
        <v>13</v>
      </c>
      <c r="C37" s="97">
        <f>base14!K287</f>
        <v>4</v>
      </c>
      <c r="D37" s="97">
        <f>base14!L287</f>
        <v>2</v>
      </c>
      <c r="E37" s="97">
        <f>base14!M287</f>
        <v>7</v>
      </c>
      <c r="F37" s="97">
        <f>base14!N287</f>
        <v>16</v>
      </c>
      <c r="G37" s="97">
        <f>base14!O287</f>
        <v>17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base14!J288</f>
        <v>1</v>
      </c>
      <c r="C38" s="97">
        <f>base14!K288</f>
        <v>3</v>
      </c>
      <c r="D38" s="97">
        <f>base14!L288</f>
        <v>9</v>
      </c>
      <c r="E38" s="97">
        <f>base14!M288</f>
        <v>4</v>
      </c>
      <c r="F38" s="97">
        <f>base14!N288</f>
        <v>12</v>
      </c>
      <c r="G38" s="97">
        <f>base14!O288</f>
        <v>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base14!J289</f>
        <v>5</v>
      </c>
      <c r="C39" s="97">
        <f>base14!K289</f>
        <v>3</v>
      </c>
      <c r="D39" s="97">
        <f>base14!L289</f>
        <v>9</v>
      </c>
      <c r="E39" s="97">
        <f>base14!M289</f>
        <v>6</v>
      </c>
      <c r="F39" s="97">
        <f>base14!N289</f>
        <v>15</v>
      </c>
      <c r="G39" s="97">
        <f>base14!O289</f>
        <v>17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base14!J290</f>
        <v>14</v>
      </c>
      <c r="C40" s="97">
        <f>base14!K290</f>
        <v>10</v>
      </c>
      <c r="D40" s="97">
        <f>base14!L290</f>
        <v>3</v>
      </c>
      <c r="E40" s="97">
        <f>base14!M290</f>
        <v>6</v>
      </c>
      <c r="F40" s="97">
        <f>base14!N290</f>
        <v>15</v>
      </c>
      <c r="G40" s="97">
        <f>base14!O290</f>
        <v>17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base14!J291</f>
        <v>11</v>
      </c>
      <c r="C41" s="97">
        <f>base14!K291</f>
        <v>3</v>
      </c>
      <c r="D41" s="97">
        <f>base14!L291</f>
        <v>4</v>
      </c>
      <c r="E41" s="97">
        <f>base14!M291</f>
        <v>12</v>
      </c>
      <c r="F41" s="97">
        <f>base14!N291</f>
        <v>8</v>
      </c>
      <c r="G41" s="97">
        <f>base14!O291</f>
        <v>17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base14!J292</f>
        <v>3</v>
      </c>
      <c r="C42" s="97">
        <f>base14!K292</f>
        <v>11</v>
      </c>
      <c r="D42" s="97">
        <f>base14!L292</f>
        <v>7</v>
      </c>
      <c r="E42" s="97">
        <f>base14!M292</f>
        <v>5</v>
      </c>
      <c r="F42" s="97">
        <f>base14!N292</f>
        <v>15</v>
      </c>
      <c r="G42" s="97">
        <f>base14!O292</f>
        <v>17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base14!J293</f>
        <v>3</v>
      </c>
      <c r="C43" s="97">
        <f>base14!K293</f>
        <v>11</v>
      </c>
      <c r="D43" s="97">
        <f>base14!L293</f>
        <v>7</v>
      </c>
      <c r="E43" s="97">
        <f>base14!M293</f>
        <v>8</v>
      </c>
      <c r="F43" s="97">
        <f>base14!N293</f>
        <v>9</v>
      </c>
      <c r="G43" s="97">
        <f>base14!O293</f>
        <v>17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base14!J294</f>
        <v>12</v>
      </c>
      <c r="C44" s="97">
        <f>base14!K294</f>
        <v>11</v>
      </c>
      <c r="D44" s="97">
        <f>base14!L294</f>
        <v>13</v>
      </c>
      <c r="E44" s="97">
        <f>base14!M294</f>
        <v>8</v>
      </c>
      <c r="F44" s="97">
        <f>base14!N294</f>
        <v>7</v>
      </c>
      <c r="G44" s="97">
        <f>base14!O294</f>
        <v>17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base14!J295</f>
        <v>3</v>
      </c>
      <c r="C45" s="97">
        <f>base14!K295</f>
        <v>9</v>
      </c>
      <c r="D45" s="97">
        <f>base14!L295</f>
        <v>7</v>
      </c>
      <c r="E45" s="97">
        <f>base14!M295</f>
        <v>8</v>
      </c>
      <c r="F45" s="97">
        <f>base14!N295</f>
        <v>12</v>
      </c>
      <c r="G45" s="97">
        <f>base14!O295</f>
        <v>17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base14!J296</f>
        <v>11</v>
      </c>
      <c r="C46" s="97">
        <f>base14!K296</f>
        <v>8</v>
      </c>
      <c r="D46" s="97">
        <f>base14!L296</f>
        <v>7</v>
      </c>
      <c r="E46" s="97">
        <f>base14!M296</f>
        <v>9</v>
      </c>
      <c r="F46" s="97">
        <f>base14!N296</f>
        <v>12</v>
      </c>
      <c r="G46" s="97">
        <f>base14!O296</f>
        <v>18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base14!J297</f>
        <v>2</v>
      </c>
      <c r="C47" s="97">
        <f>base14!K297</f>
        <v>11</v>
      </c>
      <c r="D47" s="97">
        <f>base14!L297</f>
        <v>10</v>
      </c>
      <c r="E47" s="97">
        <f>base14!M297</f>
        <v>6</v>
      </c>
      <c r="F47" s="97">
        <f>base14!N297</f>
        <v>12</v>
      </c>
      <c r="G47" s="97">
        <f>base14!O297</f>
        <v>18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base14!J298</f>
        <v>7</v>
      </c>
      <c r="C48" s="97">
        <f>base14!K298</f>
        <v>9</v>
      </c>
      <c r="D48" s="97">
        <f>base14!L298</f>
        <v>12</v>
      </c>
      <c r="E48" s="97">
        <f>base14!M298</f>
        <v>3</v>
      </c>
      <c r="F48" s="97">
        <f>base14!N298</f>
        <v>13</v>
      </c>
      <c r="G48" s="97">
        <f>base14!O298</f>
        <v>18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base14!J299</f>
        <v>2</v>
      </c>
      <c r="C49" s="97">
        <f>base14!K299</f>
        <v>3</v>
      </c>
      <c r="D49" s="97">
        <f>base14!L299</f>
        <v>5</v>
      </c>
      <c r="E49" s="97">
        <f>base14!M299</f>
        <v>16</v>
      </c>
      <c r="F49" s="97">
        <f>base14!N299</f>
        <v>9</v>
      </c>
      <c r="G49" s="97">
        <f>base14!O299</f>
        <v>17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base14!J300</f>
        <v>1</v>
      </c>
      <c r="C50" s="97">
        <f>base14!K300</f>
        <v>14</v>
      </c>
      <c r="D50" s="97">
        <f>base14!L300</f>
        <v>7</v>
      </c>
      <c r="E50" s="97">
        <f>base14!M300</f>
        <v>6</v>
      </c>
      <c r="F50" s="97">
        <f>base14!N300</f>
        <v>12</v>
      </c>
      <c r="G50" s="97">
        <f>base14!O300</f>
        <v>17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base14!J301</f>
        <v>3</v>
      </c>
      <c r="C51" s="97">
        <f>base14!K301</f>
        <v>11</v>
      </c>
      <c r="D51" s="97">
        <f>base14!L301</f>
        <v>9</v>
      </c>
      <c r="E51" s="97">
        <f>base14!M301</f>
        <v>4</v>
      </c>
      <c r="F51" s="97">
        <f>base14!N301</f>
        <v>13</v>
      </c>
      <c r="G51" s="97">
        <f>base14!O301</f>
        <v>17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255" priority="19" operator="equal">
      <formula>#REF!</formula>
    </cfRule>
    <cfRule type="cellIs" dxfId="1254" priority="20" operator="equal">
      <formula>#REF!</formula>
    </cfRule>
    <cfRule type="cellIs" dxfId="1253" priority="21" operator="equal">
      <formula>#REF!</formula>
    </cfRule>
    <cfRule type="cellIs" dxfId="1252" priority="22" operator="equal">
      <formula>#REF!</formula>
    </cfRule>
    <cfRule type="cellIs" dxfId="1251" priority="23" operator="equal">
      <formula>#REF!</formula>
    </cfRule>
  </conditionalFormatting>
  <conditionalFormatting sqref="B1:P1">
    <cfRule type="cellIs" dxfId="1250" priority="24" operator="equal">
      <formula>#REF!</formula>
    </cfRule>
    <cfRule type="cellIs" dxfId="1249" priority="25" operator="equal">
      <formula>#REF!</formula>
    </cfRule>
    <cfRule type="cellIs" dxfId="1248" priority="26" operator="equal">
      <formula>#REF!</formula>
    </cfRule>
    <cfRule type="cellIs" dxfId="1247" priority="27" operator="equal">
      <formula>#REF!</formula>
    </cfRule>
    <cfRule type="cellIs" dxfId="1246" priority="28" operator="equal">
      <formula>#REF!</formula>
    </cfRule>
  </conditionalFormatting>
  <conditionalFormatting sqref="A2:A51">
    <cfRule type="cellIs" dxfId="1245" priority="9" operator="equal">
      <formula>#REF!</formula>
    </cfRule>
    <cfRule type="cellIs" dxfId="1244" priority="10" operator="equal">
      <formula>#REF!</formula>
    </cfRule>
    <cfRule type="cellIs" dxfId="1243" priority="11" operator="equal">
      <formula>#REF!</formula>
    </cfRule>
    <cfRule type="cellIs" dxfId="1242" priority="12" operator="equal">
      <formula>#REF!</formula>
    </cfRule>
    <cfRule type="cellIs" dxfId="1241" priority="13" operator="equal">
      <formula>#REF!</formula>
    </cfRule>
  </conditionalFormatting>
  <conditionalFormatting sqref="A2:A51">
    <cfRule type="cellIs" dxfId="1240" priority="14" operator="equal">
      <formula>#REF!</formula>
    </cfRule>
    <cfRule type="cellIs" dxfId="1239" priority="15" operator="equal">
      <formula>#REF!</formula>
    </cfRule>
    <cfRule type="cellIs" dxfId="1238" priority="16" operator="equal">
      <formula>#REF!</formula>
    </cfRule>
    <cfRule type="cellIs" dxfId="1237" priority="17" operator="equal">
      <formula>#REF!</formula>
    </cfRule>
    <cfRule type="cellIs" dxfId="1236" priority="1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FAED1-7546-45F3-A6E5-06491C9870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3CEC23-3CCF-41ED-BEAC-66BBD48075B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113225-63F4-42C5-9D1C-489DACA5C6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base14!Q252</f>
        <v>2</v>
      </c>
      <c r="C2" s="97">
        <f>base14!R252</f>
        <v>6</v>
      </c>
      <c r="D2" s="97">
        <f>base14!S252</f>
        <v>7</v>
      </c>
      <c r="E2" s="97">
        <f>base14!T252</f>
        <v>15</v>
      </c>
      <c r="F2" s="97">
        <f>base14!U252</f>
        <v>1</v>
      </c>
      <c r="G2" s="97">
        <f>base14!V252</f>
        <v>18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base14!Q253</f>
        <v>8</v>
      </c>
      <c r="C3" s="97">
        <f>base14!R253</f>
        <v>1</v>
      </c>
      <c r="D3" s="97">
        <f>base14!S253</f>
        <v>10</v>
      </c>
      <c r="E3" s="97">
        <f>base14!T253</f>
        <v>14</v>
      </c>
      <c r="F3" s="97">
        <f>base14!U253</f>
        <v>15</v>
      </c>
      <c r="G3" s="97">
        <f>base14!V253</f>
        <v>18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base14!Q254</f>
        <v>5</v>
      </c>
      <c r="C4" s="97">
        <f>base14!R254</f>
        <v>9</v>
      </c>
      <c r="D4" s="97">
        <f>base14!S254</f>
        <v>11</v>
      </c>
      <c r="E4" s="97">
        <f>base14!T254</f>
        <v>13</v>
      </c>
      <c r="F4" s="97">
        <f>base14!U254</f>
        <v>15</v>
      </c>
      <c r="G4" s="97">
        <f>base14!V254</f>
        <v>17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base14!Q255</f>
        <v>8</v>
      </c>
      <c r="C5" s="97">
        <f>base14!R255</f>
        <v>6</v>
      </c>
      <c r="D5" s="97">
        <f>base14!S255</f>
        <v>9</v>
      </c>
      <c r="E5" s="97">
        <f>base14!T255</f>
        <v>13</v>
      </c>
      <c r="F5" s="97">
        <f>base14!U255</f>
        <v>17</v>
      </c>
      <c r="G5" s="97">
        <f>base14!V255</f>
        <v>11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base14!Q256</f>
        <v>1</v>
      </c>
      <c r="C6" s="97">
        <f>base14!R256</f>
        <v>6</v>
      </c>
      <c r="D6" s="97">
        <f>base14!S256</f>
        <v>11</v>
      </c>
      <c r="E6" s="97">
        <f>base14!T256</f>
        <v>14</v>
      </c>
      <c r="F6" s="97">
        <f>base14!U256</f>
        <v>13</v>
      </c>
      <c r="G6" s="97">
        <f>base14!V256</f>
        <v>17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base14!Q257</f>
        <v>4</v>
      </c>
      <c r="C7" s="97">
        <f>base14!R257</f>
        <v>2</v>
      </c>
      <c r="D7" s="97">
        <f>base14!S257</f>
        <v>11</v>
      </c>
      <c r="E7" s="97">
        <f>base14!T257</f>
        <v>12</v>
      </c>
      <c r="F7" s="97">
        <f>base14!U257</f>
        <v>15</v>
      </c>
      <c r="G7" s="97">
        <f>base14!V257</f>
        <v>18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base14!Q258</f>
        <v>2</v>
      </c>
      <c r="C8" s="97">
        <f>base14!R258</f>
        <v>7</v>
      </c>
      <c r="D8" s="97">
        <f>base14!S258</f>
        <v>4</v>
      </c>
      <c r="E8" s="97">
        <f>base14!T258</f>
        <v>13</v>
      </c>
      <c r="F8" s="97">
        <f>base14!U258</f>
        <v>15</v>
      </c>
      <c r="G8" s="97">
        <f>base14!V258</f>
        <v>18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base14!Q259</f>
        <v>3</v>
      </c>
      <c r="C9" s="97">
        <f>base14!R259</f>
        <v>10</v>
      </c>
      <c r="D9" s="97">
        <f>base14!S259</f>
        <v>13</v>
      </c>
      <c r="E9" s="97">
        <f>base14!T259</f>
        <v>6</v>
      </c>
      <c r="F9" s="97">
        <f>base14!U259</f>
        <v>4</v>
      </c>
      <c r="G9" s="97">
        <f>base14!V259</f>
        <v>18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base14!Q260</f>
        <v>5</v>
      </c>
      <c r="C10" s="97">
        <f>base14!R260</f>
        <v>8</v>
      </c>
      <c r="D10" s="97">
        <f>base14!S260</f>
        <v>7</v>
      </c>
      <c r="E10" s="97">
        <f>base14!T260</f>
        <v>6</v>
      </c>
      <c r="F10" s="97">
        <f>base14!U260</f>
        <v>16</v>
      </c>
      <c r="G10" s="97">
        <f>base14!V260</f>
        <v>18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base14!Q261</f>
        <v>5</v>
      </c>
      <c r="C11" s="97">
        <f>base14!R261</f>
        <v>10</v>
      </c>
      <c r="D11" s="97">
        <f>base14!S261</f>
        <v>11</v>
      </c>
      <c r="E11" s="97">
        <f>base14!T261</f>
        <v>13</v>
      </c>
      <c r="F11" s="97">
        <f>base14!U261</f>
        <v>3</v>
      </c>
      <c r="G11" s="97">
        <f>base14!V261</f>
        <v>18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base14!Q262</f>
        <v>3</v>
      </c>
      <c r="C12" s="97">
        <f>base14!R262</f>
        <v>10</v>
      </c>
      <c r="D12" s="97">
        <f>base14!S262</f>
        <v>14</v>
      </c>
      <c r="E12" s="97">
        <f>base14!T262</f>
        <v>12</v>
      </c>
      <c r="F12" s="97">
        <f>base14!U262</f>
        <v>15</v>
      </c>
      <c r="G12" s="97">
        <f>base14!V262</f>
        <v>18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base14!Q263</f>
        <v>10</v>
      </c>
      <c r="C13" s="97">
        <f>base14!R263</f>
        <v>3</v>
      </c>
      <c r="D13" s="97">
        <f>base14!S263</f>
        <v>8</v>
      </c>
      <c r="E13" s="97">
        <f>base14!T263</f>
        <v>6</v>
      </c>
      <c r="F13" s="97">
        <f>base14!U263</f>
        <v>15</v>
      </c>
      <c r="G13" s="97">
        <f>base14!V263</f>
        <v>18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base14!Q264</f>
        <v>5</v>
      </c>
      <c r="C14" s="97">
        <f>base14!R264</f>
        <v>12</v>
      </c>
      <c r="D14" s="97">
        <f>base14!S264</f>
        <v>3</v>
      </c>
      <c r="E14" s="97">
        <f>base14!T264</f>
        <v>1</v>
      </c>
      <c r="F14" s="97">
        <f>base14!U264</f>
        <v>16</v>
      </c>
      <c r="G14" s="97">
        <f>base14!V264</f>
        <v>19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base14!Q265</f>
        <v>10</v>
      </c>
      <c r="C15" s="97">
        <f>base14!R265</f>
        <v>8</v>
      </c>
      <c r="D15" s="97">
        <f>base14!S265</f>
        <v>7</v>
      </c>
      <c r="E15" s="97">
        <f>base14!T265</f>
        <v>14</v>
      </c>
      <c r="F15" s="97">
        <f>base14!U265</f>
        <v>15</v>
      </c>
      <c r="G15" s="97">
        <f>base14!V265</f>
        <v>19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base14!Q266</f>
        <v>11</v>
      </c>
      <c r="C16" s="97">
        <f>base14!R266</f>
        <v>7</v>
      </c>
      <c r="D16" s="97">
        <f>base14!S266</f>
        <v>9</v>
      </c>
      <c r="E16" s="97">
        <f>base14!T266</f>
        <v>13</v>
      </c>
      <c r="F16" s="97">
        <f>base14!U266</f>
        <v>16</v>
      </c>
      <c r="G16" s="97">
        <f>base14!V266</f>
        <v>18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base14!Q267</f>
        <v>5</v>
      </c>
      <c r="C17" s="97">
        <f>base14!R267</f>
        <v>7</v>
      </c>
      <c r="D17" s="97">
        <f>base14!S267</f>
        <v>3</v>
      </c>
      <c r="E17" s="97">
        <f>base14!T267</f>
        <v>8</v>
      </c>
      <c r="F17" s="97">
        <f>base14!U267</f>
        <v>11</v>
      </c>
      <c r="G17" s="97">
        <f>base14!V267</f>
        <v>18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base14!Q268</f>
        <v>10</v>
      </c>
      <c r="C18" s="97">
        <f>base14!R268</f>
        <v>7</v>
      </c>
      <c r="D18" s="97">
        <f>base14!S268</f>
        <v>11</v>
      </c>
      <c r="E18" s="97">
        <f>base14!T268</f>
        <v>12</v>
      </c>
      <c r="F18" s="97">
        <f>base14!U268</f>
        <v>9</v>
      </c>
      <c r="G18" s="97">
        <f>base14!V268</f>
        <v>18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base14!Q269</f>
        <v>11</v>
      </c>
      <c r="C19" s="97">
        <f>base14!R269</f>
        <v>3</v>
      </c>
      <c r="D19" s="97">
        <f>base14!S269</f>
        <v>7</v>
      </c>
      <c r="E19" s="97">
        <f>base14!T269</f>
        <v>5</v>
      </c>
      <c r="F19" s="97">
        <f>base14!U269</f>
        <v>13</v>
      </c>
      <c r="G19" s="97">
        <f>base14!V269</f>
        <v>18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base14!Q270</f>
        <v>2</v>
      </c>
      <c r="C20" s="97">
        <f>base14!R270</f>
        <v>10</v>
      </c>
      <c r="D20" s="97">
        <f>base14!S270</f>
        <v>9</v>
      </c>
      <c r="E20" s="97">
        <f>base14!T270</f>
        <v>4</v>
      </c>
      <c r="F20" s="97">
        <f>base14!U270</f>
        <v>16</v>
      </c>
      <c r="G20" s="97">
        <f>base14!V270</f>
        <v>18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base14!Q271</f>
        <v>1</v>
      </c>
      <c r="C21" s="97">
        <f>base14!R271</f>
        <v>10</v>
      </c>
      <c r="D21" s="97">
        <f>base14!S271</f>
        <v>2</v>
      </c>
      <c r="E21" s="97">
        <f>base14!T271</f>
        <v>13</v>
      </c>
      <c r="F21" s="97">
        <f>base14!U271</f>
        <v>16</v>
      </c>
      <c r="G21" s="97">
        <f>base14!V271</f>
        <v>18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base14!Q272</f>
        <v>2</v>
      </c>
      <c r="C22" s="97">
        <f>base14!R272</f>
        <v>9</v>
      </c>
      <c r="D22" s="97">
        <f>base14!S272</f>
        <v>3</v>
      </c>
      <c r="E22" s="97">
        <f>base14!T272</f>
        <v>14</v>
      </c>
      <c r="F22" s="97">
        <f>base14!U272</f>
        <v>16</v>
      </c>
      <c r="G22" s="97">
        <f>base14!V272</f>
        <v>18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base14!Q273</f>
        <v>11</v>
      </c>
      <c r="C23" s="97">
        <f>base14!R273</f>
        <v>7</v>
      </c>
      <c r="D23" s="97">
        <f>base14!S273</f>
        <v>5</v>
      </c>
      <c r="E23" s="97">
        <f>base14!T273</f>
        <v>8</v>
      </c>
      <c r="F23" s="97">
        <f>base14!U273</f>
        <v>16</v>
      </c>
      <c r="G23" s="97">
        <f>base14!V273</f>
        <v>18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base14!Q274</f>
        <v>10</v>
      </c>
      <c r="C24" s="97">
        <f>base14!R274</f>
        <v>4</v>
      </c>
      <c r="D24" s="97">
        <f>base14!S274</f>
        <v>11</v>
      </c>
      <c r="E24" s="97">
        <f>base14!T274</f>
        <v>9</v>
      </c>
      <c r="F24" s="97">
        <f>base14!U274</f>
        <v>16</v>
      </c>
      <c r="G24" s="97">
        <f>base14!V274</f>
        <v>18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base14!Q275</f>
        <v>11</v>
      </c>
      <c r="C25" s="97">
        <f>base14!R275</f>
        <v>9</v>
      </c>
      <c r="D25" s="97">
        <f>base14!S275</f>
        <v>12</v>
      </c>
      <c r="E25" s="97">
        <f>base14!T275</f>
        <v>14</v>
      </c>
      <c r="F25" s="97">
        <f>base14!U275</f>
        <v>4</v>
      </c>
      <c r="G25" s="97">
        <f>base14!V275</f>
        <v>18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base14!Q276</f>
        <v>11</v>
      </c>
      <c r="C26" s="97">
        <f>base14!R276</f>
        <v>9</v>
      </c>
      <c r="D26" s="97">
        <f>base14!S276</f>
        <v>12</v>
      </c>
      <c r="E26" s="97">
        <f>base14!T276</f>
        <v>3</v>
      </c>
      <c r="F26" s="97">
        <f>base14!U276</f>
        <v>16</v>
      </c>
      <c r="G26" s="97">
        <f>base14!V276</f>
        <v>18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base14!Q277</f>
        <v>8</v>
      </c>
      <c r="C27" s="97">
        <f>base14!R277</f>
        <v>1</v>
      </c>
      <c r="D27" s="97">
        <f>base14!S277</f>
        <v>12</v>
      </c>
      <c r="E27" s="97">
        <f>base14!T277</f>
        <v>6</v>
      </c>
      <c r="F27" s="97">
        <f>base14!U277</f>
        <v>11</v>
      </c>
      <c r="G27" s="97">
        <f>base14!V277</f>
        <v>18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base14!Q278</f>
        <v>3</v>
      </c>
      <c r="C28" s="97">
        <f>base14!R278</f>
        <v>10</v>
      </c>
      <c r="D28" s="97">
        <f>base14!S278</f>
        <v>11</v>
      </c>
      <c r="E28" s="97">
        <f>base14!T278</f>
        <v>14</v>
      </c>
      <c r="F28" s="97">
        <f>base14!U278</f>
        <v>13</v>
      </c>
      <c r="G28" s="97">
        <f>base14!V278</f>
        <v>18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base14!Q279</f>
        <v>5</v>
      </c>
      <c r="C29" s="97">
        <f>base14!R279</f>
        <v>8</v>
      </c>
      <c r="D29" s="97">
        <f>base14!S279</f>
        <v>4</v>
      </c>
      <c r="E29" s="97">
        <f>base14!T279</f>
        <v>7</v>
      </c>
      <c r="F29" s="97">
        <f>base14!U279</f>
        <v>13</v>
      </c>
      <c r="G29" s="97">
        <f>base14!V279</f>
        <v>18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base14!Q280</f>
        <v>10</v>
      </c>
      <c r="C30" s="97">
        <f>base14!R280</f>
        <v>2</v>
      </c>
      <c r="D30" s="97">
        <f>base14!S280</f>
        <v>4</v>
      </c>
      <c r="E30" s="97">
        <f>base14!T280</f>
        <v>14</v>
      </c>
      <c r="F30" s="97">
        <f>base14!U280</f>
        <v>13</v>
      </c>
      <c r="G30" s="97">
        <f>base14!V280</f>
        <v>18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base14!Q281</f>
        <v>7</v>
      </c>
      <c r="C31" s="97">
        <f>base14!R281</f>
        <v>5</v>
      </c>
      <c r="D31" s="97">
        <f>base14!S281</f>
        <v>14</v>
      </c>
      <c r="E31" s="97">
        <f>base14!T281</f>
        <v>9</v>
      </c>
      <c r="F31" s="97">
        <f>base14!U281</f>
        <v>6</v>
      </c>
      <c r="G31" s="97">
        <f>base14!V281</f>
        <v>18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base14!Q282</f>
        <v>2</v>
      </c>
      <c r="C32" s="97">
        <f>base14!R282</f>
        <v>9</v>
      </c>
      <c r="D32" s="97">
        <f>base14!S282</f>
        <v>5</v>
      </c>
      <c r="E32" s="97">
        <f>base14!T282</f>
        <v>12</v>
      </c>
      <c r="F32" s="97">
        <f>base14!U282</f>
        <v>6</v>
      </c>
      <c r="G32" s="97">
        <f>base14!V282</f>
        <v>18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base14!Q283</f>
        <v>9</v>
      </c>
      <c r="C33" s="97">
        <f>base14!R283</f>
        <v>7</v>
      </c>
      <c r="D33" s="97">
        <f>base14!S283</f>
        <v>14</v>
      </c>
      <c r="E33" s="97">
        <f>base14!T283</f>
        <v>2</v>
      </c>
      <c r="F33" s="97">
        <f>base14!U283</f>
        <v>16</v>
      </c>
      <c r="G33" s="97">
        <f>base14!V283</f>
        <v>18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base14!Q284</f>
        <v>2</v>
      </c>
      <c r="C34" s="97">
        <f>base14!R284</f>
        <v>10</v>
      </c>
      <c r="D34" s="97">
        <f>base14!S284</f>
        <v>7</v>
      </c>
      <c r="E34" s="97">
        <f>base14!T284</f>
        <v>12</v>
      </c>
      <c r="F34" s="97">
        <f>base14!U284</f>
        <v>16</v>
      </c>
      <c r="G34" s="97">
        <f>base14!V284</f>
        <v>18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base14!Q285</f>
        <v>5</v>
      </c>
      <c r="C35" s="97">
        <f>base14!R285</f>
        <v>1</v>
      </c>
      <c r="D35" s="97">
        <f>base14!S285</f>
        <v>11</v>
      </c>
      <c r="E35" s="97">
        <f>base14!T285</f>
        <v>8</v>
      </c>
      <c r="F35" s="97">
        <f>base14!U285</f>
        <v>16</v>
      </c>
      <c r="G35" s="97">
        <f>base14!V285</f>
        <v>18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base14!Q286</f>
        <v>1</v>
      </c>
      <c r="C36" s="97">
        <f>base14!R286</f>
        <v>10</v>
      </c>
      <c r="D36" s="97">
        <f>base14!S286</f>
        <v>11</v>
      </c>
      <c r="E36" s="97">
        <f>base14!T286</f>
        <v>12</v>
      </c>
      <c r="F36" s="97">
        <f>base14!U286</f>
        <v>16</v>
      </c>
      <c r="G36" s="97">
        <f>base14!V286</f>
        <v>18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base14!Q287</f>
        <v>5</v>
      </c>
      <c r="C37" s="97">
        <f>base14!R287</f>
        <v>12</v>
      </c>
      <c r="D37" s="97">
        <f>base14!S287</f>
        <v>14</v>
      </c>
      <c r="E37" s="97">
        <f>base14!T287</f>
        <v>3</v>
      </c>
      <c r="F37" s="97">
        <f>base14!U287</f>
        <v>15</v>
      </c>
      <c r="G37" s="97">
        <f>base14!V287</f>
        <v>18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base14!Q288</f>
        <v>11</v>
      </c>
      <c r="C38" s="97">
        <f>base14!R288</f>
        <v>5</v>
      </c>
      <c r="D38" s="97">
        <f>base14!S288</f>
        <v>10</v>
      </c>
      <c r="E38" s="97">
        <f>base14!T288</f>
        <v>6</v>
      </c>
      <c r="F38" s="97">
        <f>base14!U288</f>
        <v>15</v>
      </c>
      <c r="G38" s="97">
        <f>base14!V288</f>
        <v>17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base14!Q289</f>
        <v>11</v>
      </c>
      <c r="C39" s="97">
        <f>base14!R289</f>
        <v>7</v>
      </c>
      <c r="D39" s="97">
        <f>base14!S289</f>
        <v>14</v>
      </c>
      <c r="E39" s="97">
        <f>base14!T289</f>
        <v>16</v>
      </c>
      <c r="F39" s="97">
        <f>base14!U289</f>
        <v>13</v>
      </c>
      <c r="G39" s="97">
        <f>base14!V289</f>
        <v>18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base14!Q290</f>
        <v>11</v>
      </c>
      <c r="C40" s="97">
        <f>base14!R290</f>
        <v>1</v>
      </c>
      <c r="D40" s="97">
        <f>base14!S290</f>
        <v>4</v>
      </c>
      <c r="E40" s="97">
        <f>base14!T290</f>
        <v>12</v>
      </c>
      <c r="F40" s="97">
        <f>base14!U290</f>
        <v>8</v>
      </c>
      <c r="G40" s="97">
        <f>base14!V290</f>
        <v>18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base14!Q291</f>
        <v>1</v>
      </c>
      <c r="C41" s="97">
        <f>base14!R291</f>
        <v>5</v>
      </c>
      <c r="D41" s="97">
        <f>base14!S291</f>
        <v>9</v>
      </c>
      <c r="E41" s="97">
        <f>base14!T291</f>
        <v>13</v>
      </c>
      <c r="F41" s="97">
        <f>base14!U291</f>
        <v>14</v>
      </c>
      <c r="G41" s="97">
        <f>base14!V291</f>
        <v>18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base14!Q292</f>
        <v>2</v>
      </c>
      <c r="C42" s="97">
        <f>base14!R292</f>
        <v>13</v>
      </c>
      <c r="D42" s="97">
        <f>base14!S292</f>
        <v>4</v>
      </c>
      <c r="E42" s="97">
        <f>base14!T292</f>
        <v>6</v>
      </c>
      <c r="F42" s="97">
        <f>base14!U292</f>
        <v>8</v>
      </c>
      <c r="G42" s="97">
        <f>base14!V292</f>
        <v>18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base14!Q293</f>
        <v>2</v>
      </c>
      <c r="C43" s="97">
        <f>base14!R293</f>
        <v>13</v>
      </c>
      <c r="D43" s="97">
        <f>base14!S293</f>
        <v>6</v>
      </c>
      <c r="E43" s="97">
        <f>base14!T293</f>
        <v>5</v>
      </c>
      <c r="F43" s="97">
        <f>base14!U293</f>
        <v>15</v>
      </c>
      <c r="G43" s="97">
        <f>base14!V293</f>
        <v>18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base14!Q294</f>
        <v>5</v>
      </c>
      <c r="C44" s="97">
        <f>base14!R294</f>
        <v>16</v>
      </c>
      <c r="D44" s="97">
        <f>base14!S294</f>
        <v>6</v>
      </c>
      <c r="E44" s="97">
        <f>base14!T294</f>
        <v>1</v>
      </c>
      <c r="F44" s="97">
        <f>base14!U294</f>
        <v>9</v>
      </c>
      <c r="G44" s="97">
        <f>base14!V294</f>
        <v>18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base14!Q295</f>
        <v>10</v>
      </c>
      <c r="C45" s="97">
        <f>base14!R295</f>
        <v>5</v>
      </c>
      <c r="D45" s="97">
        <f>base14!S295</f>
        <v>6</v>
      </c>
      <c r="E45" s="97">
        <f>base14!T295</f>
        <v>13</v>
      </c>
      <c r="F45" s="97">
        <f>base14!U295</f>
        <v>15</v>
      </c>
      <c r="G45" s="97">
        <f>base14!V295</f>
        <v>18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base14!Q296</f>
        <v>2</v>
      </c>
      <c r="C46" s="97">
        <f>base14!R296</f>
        <v>1</v>
      </c>
      <c r="D46" s="97">
        <f>base14!S296</f>
        <v>4</v>
      </c>
      <c r="E46" s="97">
        <f>base14!T296</f>
        <v>14</v>
      </c>
      <c r="F46" s="97">
        <f>base14!U296</f>
        <v>15</v>
      </c>
      <c r="G46" s="97">
        <f>base14!V296</f>
        <v>17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base14!Q297</f>
        <v>5</v>
      </c>
      <c r="C47" s="97">
        <f>base14!R297</f>
        <v>3</v>
      </c>
      <c r="D47" s="97">
        <f>base14!S297</f>
        <v>7</v>
      </c>
      <c r="E47" s="97">
        <f>base14!T297</f>
        <v>9</v>
      </c>
      <c r="F47" s="97">
        <f>base14!U297</f>
        <v>15</v>
      </c>
      <c r="G47" s="97">
        <f>base14!V297</f>
        <v>17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base14!Q298</f>
        <v>1</v>
      </c>
      <c r="C48" s="97">
        <f>base14!R298</f>
        <v>14</v>
      </c>
      <c r="D48" s="97">
        <f>base14!S298</f>
        <v>4</v>
      </c>
      <c r="E48" s="97">
        <f>base14!T298</f>
        <v>6</v>
      </c>
      <c r="F48" s="97">
        <f>base14!U298</f>
        <v>15</v>
      </c>
      <c r="G48" s="97">
        <f>base14!V298</f>
        <v>17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base14!Q299</f>
        <v>11</v>
      </c>
      <c r="C49" s="97">
        <f>base14!R299</f>
        <v>7</v>
      </c>
      <c r="D49" s="97">
        <f>base14!S299</f>
        <v>10</v>
      </c>
      <c r="E49" s="97">
        <f>base14!T299</f>
        <v>6</v>
      </c>
      <c r="F49" s="97">
        <f>base14!U299</f>
        <v>12</v>
      </c>
      <c r="G49" s="97">
        <f>base14!V299</f>
        <v>18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base14!Q300</f>
        <v>3</v>
      </c>
      <c r="C50" s="97">
        <f>base14!R300</f>
        <v>10</v>
      </c>
      <c r="D50" s="97">
        <f>base14!S300</f>
        <v>8</v>
      </c>
      <c r="E50" s="97">
        <f>base14!T300</f>
        <v>4</v>
      </c>
      <c r="F50" s="97">
        <f>base14!U300</f>
        <v>13</v>
      </c>
      <c r="G50" s="97">
        <f>base14!V300</f>
        <v>18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base14!Q301</f>
        <v>5</v>
      </c>
      <c r="C51" s="97">
        <f>base14!R301</f>
        <v>8</v>
      </c>
      <c r="D51" s="97">
        <f>base14!S301</f>
        <v>16</v>
      </c>
      <c r="E51" s="97">
        <f>base14!T301</f>
        <v>12</v>
      </c>
      <c r="F51" s="97">
        <f>base14!U301</f>
        <v>14</v>
      </c>
      <c r="G51" s="97">
        <f>base14!V301</f>
        <v>18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232" priority="22" operator="equal">
      <formula>#REF!</formula>
    </cfRule>
    <cfRule type="cellIs" dxfId="1231" priority="23" operator="equal">
      <formula>#REF!</formula>
    </cfRule>
    <cfRule type="cellIs" dxfId="1230" priority="24" operator="equal">
      <formula>#REF!</formula>
    </cfRule>
    <cfRule type="cellIs" dxfId="1229" priority="25" operator="equal">
      <formula>#REF!</formula>
    </cfRule>
    <cfRule type="cellIs" dxfId="1228" priority="26" operator="equal">
      <formula>#REF!</formula>
    </cfRule>
  </conditionalFormatting>
  <conditionalFormatting sqref="B1:P1">
    <cfRule type="cellIs" dxfId="1227" priority="27" operator="equal">
      <formula>#REF!</formula>
    </cfRule>
    <cfRule type="cellIs" dxfId="1226" priority="28" operator="equal">
      <formula>#REF!</formula>
    </cfRule>
    <cfRule type="cellIs" dxfId="1225" priority="29" operator="equal">
      <formula>#REF!</formula>
    </cfRule>
    <cfRule type="cellIs" dxfId="1224" priority="30" operator="equal">
      <formula>#REF!</formula>
    </cfRule>
    <cfRule type="cellIs" dxfId="1223" priority="31" operator="equal">
      <formula>#REF!</formula>
    </cfRule>
  </conditionalFormatting>
  <conditionalFormatting sqref="A2:A51">
    <cfRule type="cellIs" dxfId="1222" priority="12" operator="equal">
      <formula>#REF!</formula>
    </cfRule>
    <cfRule type="cellIs" dxfId="1221" priority="13" operator="equal">
      <formula>#REF!</formula>
    </cfRule>
    <cfRule type="cellIs" dxfId="1220" priority="14" operator="equal">
      <formula>#REF!</formula>
    </cfRule>
    <cfRule type="cellIs" dxfId="1219" priority="15" operator="equal">
      <formula>#REF!</formula>
    </cfRule>
    <cfRule type="cellIs" dxfId="1218" priority="16" operator="equal">
      <formula>#REF!</formula>
    </cfRule>
  </conditionalFormatting>
  <conditionalFormatting sqref="A2:A51">
    <cfRule type="cellIs" dxfId="1217" priority="17" operator="equal">
      <formula>#REF!</formula>
    </cfRule>
    <cfRule type="cellIs" dxfId="1216" priority="18" operator="equal">
      <formula>#REF!</formula>
    </cfRule>
    <cfRule type="cellIs" dxfId="1215" priority="19" operator="equal">
      <formula>#REF!</formula>
    </cfRule>
    <cfRule type="cellIs" dxfId="1214" priority="20" operator="equal">
      <formula>#REF!</formula>
    </cfRule>
    <cfRule type="cellIs" dxfId="1213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8B57FB-B8BA-4123-A083-3CC57EFF42A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2D2672-B5CC-4797-A3E5-D4B9C6216A1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29EAB5-CAD6-4412-A39D-29D932B198A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P2" sqref="P2:Q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base14!C70</f>
        <v>3</v>
      </c>
      <c r="C2" s="97">
        <f>base14!D70</f>
        <v>4</v>
      </c>
      <c r="D2" s="97">
        <f>base14!AB70</f>
        <v>11</v>
      </c>
      <c r="E2" s="97">
        <f>base14!AC70</f>
        <v>18</v>
      </c>
      <c r="F2" s="97">
        <f>base14!AD70</f>
        <v>14</v>
      </c>
      <c r="G2" s="97">
        <f>base14!AE70</f>
        <v>15</v>
      </c>
      <c r="H2" s="97">
        <f>base14!AF70</f>
        <v>1</v>
      </c>
      <c r="I2" s="97">
        <f>base14!AG70</f>
        <v>2</v>
      </c>
      <c r="J2" s="97">
        <f>base14!AH70</f>
        <v>16</v>
      </c>
      <c r="K2" s="97">
        <f>base14!AI70</f>
        <v>3</v>
      </c>
      <c r="L2" s="97">
        <f>base14!AJ70</f>
        <v>4</v>
      </c>
      <c r="M2" s="97">
        <f>base14!AK70</f>
        <v>6</v>
      </c>
      <c r="N2" s="97">
        <f>base14!O70</f>
        <v>8</v>
      </c>
      <c r="O2" s="97">
        <f>base14!P70</f>
        <v>14</v>
      </c>
      <c r="P2" s="97">
        <f>base14!Q106</f>
        <v>15</v>
      </c>
      <c r="Q2" s="97">
        <f>base14!R106</f>
        <v>13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base14!C71</f>
        <v>6</v>
      </c>
      <c r="C3" s="97">
        <f>base14!D71</f>
        <v>4</v>
      </c>
      <c r="D3" s="97">
        <f>base14!AB71</f>
        <v>17</v>
      </c>
      <c r="E3" s="97">
        <f>base14!AC71</f>
        <v>14</v>
      </c>
      <c r="F3" s="97">
        <f>base14!AD71</f>
        <v>4</v>
      </c>
      <c r="G3" s="97">
        <f>base14!AE71</f>
        <v>10</v>
      </c>
      <c r="H3" s="97">
        <f>base14!AF71</f>
        <v>11</v>
      </c>
      <c r="I3" s="97">
        <f>base14!AG71</f>
        <v>12</v>
      </c>
      <c r="J3" s="97">
        <f>base14!AH71</f>
        <v>1</v>
      </c>
      <c r="K3" s="97">
        <f>base14!AI71</f>
        <v>16</v>
      </c>
      <c r="L3" s="97">
        <f>base14!AJ71</f>
        <v>3</v>
      </c>
      <c r="M3" s="97">
        <f>base14!AK71</f>
        <v>5</v>
      </c>
      <c r="N3" s="97">
        <f>base14!O71</f>
        <v>11</v>
      </c>
      <c r="O3" s="97">
        <f>base14!P71</f>
        <v>9</v>
      </c>
      <c r="P3" s="97">
        <f>base14!Q107</f>
        <v>13</v>
      </c>
      <c r="Q3" s="97">
        <f>base14!R107</f>
        <v>4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base14!C72</f>
        <v>7</v>
      </c>
      <c r="C4" s="97">
        <f>base14!D72</f>
        <v>4</v>
      </c>
      <c r="D4" s="97">
        <f>base14!AB72</f>
        <v>14</v>
      </c>
      <c r="E4" s="97">
        <f>base14!AC72</f>
        <v>12</v>
      </c>
      <c r="F4" s="97">
        <f>base14!AD72</f>
        <v>15</v>
      </c>
      <c r="G4" s="97">
        <f>base14!AE72</f>
        <v>18</v>
      </c>
      <c r="H4" s="97">
        <f>base14!AF72</f>
        <v>1</v>
      </c>
      <c r="I4" s="97">
        <f>base14!AG72</f>
        <v>5</v>
      </c>
      <c r="J4" s="97">
        <f>base14!AH72</f>
        <v>2</v>
      </c>
      <c r="K4" s="97">
        <f>base14!AI72</f>
        <v>11</v>
      </c>
      <c r="L4" s="97">
        <f>base14!AJ72</f>
        <v>10</v>
      </c>
      <c r="M4" s="97">
        <f>base14!AK72</f>
        <v>4</v>
      </c>
      <c r="N4" s="97">
        <f>base14!O72</f>
        <v>8</v>
      </c>
      <c r="O4" s="97">
        <f>base14!P72</f>
        <v>12</v>
      </c>
      <c r="P4" s="97">
        <f>base14!Q108</f>
        <v>8</v>
      </c>
      <c r="Q4" s="97">
        <f>base14!R108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base14!C73</f>
        <v>10</v>
      </c>
      <c r="C5" s="97">
        <f>base14!D73</f>
        <v>2</v>
      </c>
      <c r="D5" s="97">
        <f>base14!AB73</f>
        <v>17</v>
      </c>
      <c r="E5" s="97">
        <f>base14!AC73</f>
        <v>7</v>
      </c>
      <c r="F5" s="97">
        <f>base14!AD73</f>
        <v>12</v>
      </c>
      <c r="G5" s="97">
        <f>base14!AE73</f>
        <v>15</v>
      </c>
      <c r="H5" s="97">
        <f>base14!AF73</f>
        <v>10</v>
      </c>
      <c r="I5" s="97">
        <f>base14!AG73</f>
        <v>13</v>
      </c>
      <c r="J5" s="97">
        <f>base14!AH73</f>
        <v>18</v>
      </c>
      <c r="K5" s="97">
        <f>base14!AI73</f>
        <v>3</v>
      </c>
      <c r="L5" s="97">
        <f>base14!AJ73</f>
        <v>16</v>
      </c>
      <c r="M5" s="97">
        <f>base14!AK73</f>
        <v>4</v>
      </c>
      <c r="N5" s="97">
        <f>base14!O73</f>
        <v>14</v>
      </c>
      <c r="O5" s="97">
        <f>base14!P73</f>
        <v>15</v>
      </c>
      <c r="P5" s="97">
        <f>base14!Q109</f>
        <v>14</v>
      </c>
      <c r="Q5" s="97">
        <f>base14!R109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base14!C74</f>
        <v>2</v>
      </c>
      <c r="C6" s="97">
        <f>base14!D74</f>
        <v>3</v>
      </c>
      <c r="D6" s="97">
        <f>base14!AB74</f>
        <v>10</v>
      </c>
      <c r="E6" s="97">
        <f>base14!AC74</f>
        <v>14</v>
      </c>
      <c r="F6" s="97">
        <f>base14!AD74</f>
        <v>13</v>
      </c>
      <c r="G6" s="97">
        <f>base14!AE74</f>
        <v>15</v>
      </c>
      <c r="H6" s="97">
        <f>base14!AF74</f>
        <v>3</v>
      </c>
      <c r="I6" s="97">
        <f>base14!AG74</f>
        <v>17</v>
      </c>
      <c r="J6" s="97">
        <f>base14!AH74</f>
        <v>2</v>
      </c>
      <c r="K6" s="97">
        <f>base14!AI74</f>
        <v>16</v>
      </c>
      <c r="L6" s="97">
        <f>base14!AJ74</f>
        <v>6</v>
      </c>
      <c r="M6" s="97">
        <f>base14!AK74</f>
        <v>5</v>
      </c>
      <c r="N6" s="97">
        <f>base14!O74</f>
        <v>9</v>
      </c>
      <c r="O6" s="97">
        <f>base14!P74</f>
        <v>10</v>
      </c>
      <c r="P6" s="97">
        <f>base14!Q110</f>
        <v>8</v>
      </c>
      <c r="Q6" s="97">
        <f>base14!R110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base14!C75</f>
        <v>6</v>
      </c>
      <c r="C7" s="97">
        <f>base14!D75</f>
        <v>1</v>
      </c>
      <c r="D7" s="97">
        <f>base14!AB75</f>
        <v>13</v>
      </c>
      <c r="E7" s="97">
        <f>base14!AC75</f>
        <v>14</v>
      </c>
      <c r="F7" s="97">
        <f>base14!AD75</f>
        <v>12</v>
      </c>
      <c r="G7" s="97">
        <f>base14!AE75</f>
        <v>11</v>
      </c>
      <c r="H7" s="97">
        <f>base14!AF75</f>
        <v>17</v>
      </c>
      <c r="I7" s="97">
        <f>base14!AG75</f>
        <v>16</v>
      </c>
      <c r="J7" s="97">
        <f>base14!AH75</f>
        <v>2</v>
      </c>
      <c r="K7" s="97">
        <f>base14!AI75</f>
        <v>4</v>
      </c>
      <c r="L7" s="97">
        <f>base14!AJ75</f>
        <v>18</v>
      </c>
      <c r="M7" s="97">
        <f>base14!AK75</f>
        <v>3</v>
      </c>
      <c r="N7" s="97">
        <f>base14!O75</f>
        <v>14</v>
      </c>
      <c r="O7" s="97">
        <f>base14!P75</f>
        <v>10</v>
      </c>
      <c r="P7" s="97">
        <f>base14!Q111</f>
        <v>15</v>
      </c>
      <c r="Q7" s="97">
        <f>base14!R111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base14!C76</f>
        <v>1</v>
      </c>
      <c r="C8" s="97">
        <f>base14!D76</f>
        <v>3</v>
      </c>
      <c r="D8" s="97">
        <f>base14!AB76</f>
        <v>11</v>
      </c>
      <c r="E8" s="97">
        <f>base14!AC76</f>
        <v>14</v>
      </c>
      <c r="F8" s="97">
        <f>base14!AD76</f>
        <v>2</v>
      </c>
      <c r="G8" s="97">
        <f>base14!AE76</f>
        <v>16</v>
      </c>
      <c r="H8" s="97">
        <f>base14!AF76</f>
        <v>17</v>
      </c>
      <c r="I8" s="97">
        <f>base14!AG76</f>
        <v>1</v>
      </c>
      <c r="J8" s="97">
        <f>base14!AH76</f>
        <v>13</v>
      </c>
      <c r="K8" s="97">
        <f>base14!AI76</f>
        <v>15</v>
      </c>
      <c r="L8" s="97">
        <f>base14!AJ76</f>
        <v>18</v>
      </c>
      <c r="M8" s="97">
        <f>base14!AK76</f>
        <v>4</v>
      </c>
      <c r="N8" s="97">
        <f>base14!O76</f>
        <v>14</v>
      </c>
      <c r="O8" s="97">
        <f>base14!P76</f>
        <v>12</v>
      </c>
      <c r="P8" s="97">
        <f>base14!Q112</f>
        <v>9</v>
      </c>
      <c r="Q8" s="97">
        <f>base14!R112</f>
        <v>15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base14!C77</f>
        <v>11</v>
      </c>
      <c r="C9" s="97">
        <f>base14!D77</f>
        <v>1</v>
      </c>
      <c r="D9" s="97">
        <f>base14!AB77</f>
        <v>12</v>
      </c>
      <c r="E9" s="97">
        <f>base14!AC77</f>
        <v>14</v>
      </c>
      <c r="F9" s="97">
        <f>base14!AD77</f>
        <v>5</v>
      </c>
      <c r="G9" s="97">
        <f>base14!AE77</f>
        <v>1</v>
      </c>
      <c r="H9" s="97">
        <f>base14!AF77</f>
        <v>16</v>
      </c>
      <c r="I9" s="97">
        <f>base14!AG77</f>
        <v>11</v>
      </c>
      <c r="J9" s="97">
        <f>base14!AH77</f>
        <v>4</v>
      </c>
      <c r="K9" s="97">
        <f>base14!AI77</f>
        <v>17</v>
      </c>
      <c r="L9" s="97">
        <f>base14!AJ77</f>
        <v>3</v>
      </c>
      <c r="M9" s="97">
        <f>base14!AK77</f>
        <v>15</v>
      </c>
      <c r="N9" s="97">
        <f>base14!O77</f>
        <v>9</v>
      </c>
      <c r="O9" s="97">
        <f>base14!P77</f>
        <v>15</v>
      </c>
      <c r="P9" s="97">
        <f>base14!Q113</f>
        <v>15</v>
      </c>
      <c r="Q9" s="97">
        <f>base14!R113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base14!C78</f>
        <v>2</v>
      </c>
      <c r="C10" s="97">
        <f>base14!D78</f>
        <v>3</v>
      </c>
      <c r="D10" s="97">
        <f>base14!AB78</f>
        <v>14</v>
      </c>
      <c r="E10" s="97">
        <f>base14!AC78</f>
        <v>10</v>
      </c>
      <c r="F10" s="97">
        <f>base14!AD78</f>
        <v>2</v>
      </c>
      <c r="G10" s="97">
        <f>base14!AE78</f>
        <v>17</v>
      </c>
      <c r="H10" s="97">
        <f>base14!AF78</f>
        <v>1</v>
      </c>
      <c r="I10" s="97">
        <f>base14!AG78</f>
        <v>18</v>
      </c>
      <c r="J10" s="97">
        <f>base14!AH78</f>
        <v>16</v>
      </c>
      <c r="K10" s="97">
        <f>base14!AI78</f>
        <v>13</v>
      </c>
      <c r="L10" s="97">
        <f>base14!AJ78</f>
        <v>3</v>
      </c>
      <c r="M10" s="97">
        <f>base14!AK78</f>
        <v>15</v>
      </c>
      <c r="N10" s="97">
        <f>base14!O78</f>
        <v>13</v>
      </c>
      <c r="O10" s="97">
        <f>base14!P78</f>
        <v>14</v>
      </c>
      <c r="P10" s="97">
        <f>base14!Q114</f>
        <v>15</v>
      </c>
      <c r="Q10" s="97">
        <f>base14!R114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base14!C79</f>
        <v>6</v>
      </c>
      <c r="C11" s="97">
        <f>base14!D79</f>
        <v>1</v>
      </c>
      <c r="D11" s="97">
        <f>base14!AB79</f>
        <v>14</v>
      </c>
      <c r="E11" s="97">
        <f>base14!AC79</f>
        <v>18</v>
      </c>
      <c r="F11" s="97">
        <f>base14!AD79</f>
        <v>13</v>
      </c>
      <c r="G11" s="97">
        <f>base14!AE79</f>
        <v>1</v>
      </c>
      <c r="H11" s="97">
        <f>base14!AF79</f>
        <v>6</v>
      </c>
      <c r="I11" s="97">
        <f>base14!AG79</f>
        <v>17</v>
      </c>
      <c r="J11" s="97">
        <f>base14!AH79</f>
        <v>2</v>
      </c>
      <c r="K11" s="97">
        <f>base14!AI79</f>
        <v>16</v>
      </c>
      <c r="L11" s="97">
        <f>base14!AJ79</f>
        <v>11</v>
      </c>
      <c r="M11" s="97">
        <f>base14!AK79</f>
        <v>4</v>
      </c>
      <c r="N11" s="97">
        <f>base14!O79</f>
        <v>12</v>
      </c>
      <c r="O11" s="97">
        <f>base14!P79</f>
        <v>14</v>
      </c>
      <c r="P11" s="97">
        <f>base14!Q115</f>
        <v>15</v>
      </c>
      <c r="Q11" s="97">
        <f>base14!R115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base14!C80</f>
        <v>11</v>
      </c>
      <c r="C12" s="97">
        <f>base14!D80</f>
        <v>1</v>
      </c>
      <c r="D12" s="97">
        <f>base14!AB80</f>
        <v>12</v>
      </c>
      <c r="E12" s="97">
        <f>base14!AC80</f>
        <v>14</v>
      </c>
      <c r="F12" s="97">
        <f>base14!AD80</f>
        <v>11</v>
      </c>
      <c r="G12" s="97">
        <f>base14!AE80</f>
        <v>1</v>
      </c>
      <c r="H12" s="97">
        <f>base14!AF80</f>
        <v>17</v>
      </c>
      <c r="I12" s="97">
        <f>base14!AG80</f>
        <v>16</v>
      </c>
      <c r="J12" s="97">
        <f>base14!AH80</f>
        <v>5</v>
      </c>
      <c r="K12" s="97">
        <f>base14!AI80</f>
        <v>4</v>
      </c>
      <c r="L12" s="97">
        <f>base14!AJ80</f>
        <v>18</v>
      </c>
      <c r="M12" s="97">
        <f>base14!AK80</f>
        <v>3</v>
      </c>
      <c r="N12" s="97">
        <f>base14!O80</f>
        <v>6</v>
      </c>
      <c r="O12" s="97">
        <f>base14!P80</f>
        <v>4</v>
      </c>
      <c r="P12" s="97">
        <f>base14!Q116</f>
        <v>15</v>
      </c>
      <c r="Q12" s="97">
        <f>base14!R116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base14!C81</f>
        <v>13</v>
      </c>
      <c r="C13" s="97">
        <f>base14!D81</f>
        <v>11</v>
      </c>
      <c r="D13" s="97">
        <f>base14!AB81</f>
        <v>1</v>
      </c>
      <c r="E13" s="97">
        <f>base14!AC81</f>
        <v>3</v>
      </c>
      <c r="F13" s="97">
        <f>base14!AD81</f>
        <v>10</v>
      </c>
      <c r="G13" s="97">
        <f>base14!AE81</f>
        <v>12</v>
      </c>
      <c r="H13" s="97">
        <f>base14!AF81</f>
        <v>14</v>
      </c>
      <c r="I13" s="97">
        <f>base14!AG81</f>
        <v>16</v>
      </c>
      <c r="J13" s="97">
        <f>base14!AH81</f>
        <v>17</v>
      </c>
      <c r="K13" s="97">
        <f>base14!AI81</f>
        <v>11</v>
      </c>
      <c r="L13" s="97">
        <f>base14!AJ81</f>
        <v>18</v>
      </c>
      <c r="M13" s="97">
        <f>base14!AK81</f>
        <v>15</v>
      </c>
      <c r="N13" s="97">
        <f>base14!O81</f>
        <v>14</v>
      </c>
      <c r="O13" s="97">
        <f>base14!P81</f>
        <v>4</v>
      </c>
      <c r="P13" s="97">
        <f>base14!Q117</f>
        <v>12</v>
      </c>
      <c r="Q13" s="97">
        <f>base14!R117</f>
        <v>15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base14!C82</f>
        <v>11</v>
      </c>
      <c r="C14" s="97">
        <f>base14!D82</f>
        <v>10</v>
      </c>
      <c r="D14" s="97">
        <f>base14!AB82</f>
        <v>14</v>
      </c>
      <c r="E14" s="97">
        <f>base14!AC82</f>
        <v>17</v>
      </c>
      <c r="F14" s="97">
        <f>base14!AD82</f>
        <v>18</v>
      </c>
      <c r="G14" s="97">
        <f>base14!AE82</f>
        <v>3</v>
      </c>
      <c r="H14" s="97">
        <f>base14!AF82</f>
        <v>4</v>
      </c>
      <c r="I14" s="97">
        <f>base14!AG82</f>
        <v>11</v>
      </c>
      <c r="J14" s="97">
        <f>base14!AH82</f>
        <v>12</v>
      </c>
      <c r="K14" s="97">
        <f>base14!AI82</f>
        <v>5</v>
      </c>
      <c r="L14" s="97">
        <f>base14!AJ82</f>
        <v>16</v>
      </c>
      <c r="M14" s="97">
        <f>base14!AK82</f>
        <v>10</v>
      </c>
      <c r="N14" s="97">
        <f>base14!O82</f>
        <v>4</v>
      </c>
      <c r="O14" s="97">
        <f>base14!P82</f>
        <v>6</v>
      </c>
      <c r="P14" s="97">
        <f>base14!Q118</f>
        <v>13</v>
      </c>
      <c r="Q14" s="97">
        <f>base14!R118</f>
        <v>15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base14!C83</f>
        <v>11</v>
      </c>
      <c r="C15" s="97">
        <f>base14!D83</f>
        <v>13</v>
      </c>
      <c r="D15" s="97">
        <f>base14!AB83</f>
        <v>1</v>
      </c>
      <c r="E15" s="97">
        <f>base14!AC83</f>
        <v>3</v>
      </c>
      <c r="F15" s="97">
        <f>base14!AD83</f>
        <v>14</v>
      </c>
      <c r="G15" s="97">
        <f>base14!AE83</f>
        <v>17</v>
      </c>
      <c r="H15" s="97">
        <f>base14!AF83</f>
        <v>12</v>
      </c>
      <c r="I15" s="97">
        <f>base14!AG83</f>
        <v>10</v>
      </c>
      <c r="J15" s="97">
        <f>base14!AH83</f>
        <v>16</v>
      </c>
      <c r="K15" s="97">
        <f>base14!AI83</f>
        <v>18</v>
      </c>
      <c r="L15" s="97">
        <f>base14!AJ83</f>
        <v>11</v>
      </c>
      <c r="M15" s="97">
        <f>base14!AK83</f>
        <v>5</v>
      </c>
      <c r="N15" s="97">
        <f>base14!O83</f>
        <v>6</v>
      </c>
      <c r="O15" s="97">
        <f>base14!P83</f>
        <v>4</v>
      </c>
      <c r="P15" s="97">
        <f>base14!Q119</f>
        <v>14</v>
      </c>
      <c r="Q15" s="97">
        <f>base14!R119</f>
        <v>15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base14!C84</f>
        <v>1</v>
      </c>
      <c r="C16" s="97">
        <f>base14!D84</f>
        <v>3</v>
      </c>
      <c r="D16" s="97">
        <f>base14!AB84</f>
        <v>2</v>
      </c>
      <c r="E16" s="97">
        <f>base14!AC84</f>
        <v>11</v>
      </c>
      <c r="F16" s="97">
        <f>base14!AD84</f>
        <v>14</v>
      </c>
      <c r="G16" s="97">
        <f>base14!AE84</f>
        <v>16</v>
      </c>
      <c r="H16" s="97">
        <f>base14!AF84</f>
        <v>5</v>
      </c>
      <c r="I16" s="97">
        <f>base14!AG84</f>
        <v>1</v>
      </c>
      <c r="J16" s="97">
        <f>base14!AH84</f>
        <v>18</v>
      </c>
      <c r="K16" s="97">
        <f>base14!AI84</f>
        <v>3</v>
      </c>
      <c r="L16" s="97">
        <f>base14!AJ84</f>
        <v>17</v>
      </c>
      <c r="M16" s="97">
        <f>base14!AK84</f>
        <v>4</v>
      </c>
      <c r="N16" s="97">
        <f>base14!O84</f>
        <v>6</v>
      </c>
      <c r="O16" s="97">
        <f>base14!P84</f>
        <v>4</v>
      </c>
      <c r="P16" s="97">
        <f>base14!Q70</f>
        <v>1</v>
      </c>
      <c r="Q16" s="97">
        <f>base14!R70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base14!C85</f>
        <v>1</v>
      </c>
      <c r="C17" s="97">
        <f>base14!D85</f>
        <v>2</v>
      </c>
      <c r="D17" s="97">
        <f>base14!AB85</f>
        <v>14</v>
      </c>
      <c r="E17" s="97">
        <f>base14!AC85</f>
        <v>3</v>
      </c>
      <c r="F17" s="97">
        <f>base14!AD85</f>
        <v>4</v>
      </c>
      <c r="G17" s="97">
        <f>base14!AE85</f>
        <v>16</v>
      </c>
      <c r="H17" s="97">
        <f>base14!AF85</f>
        <v>1</v>
      </c>
      <c r="I17" s="97">
        <f>base14!AG85</f>
        <v>5</v>
      </c>
      <c r="J17" s="97">
        <f>base14!AH85</f>
        <v>12</v>
      </c>
      <c r="K17" s="97">
        <f>base14!AI85</f>
        <v>15</v>
      </c>
      <c r="L17" s="97">
        <f>base14!AJ85</f>
        <v>18</v>
      </c>
      <c r="M17" s="97">
        <f>base14!AK85</f>
        <v>17</v>
      </c>
      <c r="N17" s="97">
        <f>base14!O85</f>
        <v>16</v>
      </c>
      <c r="O17" s="97">
        <f>base14!P85</f>
        <v>4</v>
      </c>
      <c r="P17" s="97">
        <f>base14!Q71</f>
        <v>15</v>
      </c>
      <c r="Q17" s="97">
        <f>base14!R71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base14!C86</f>
        <v>1</v>
      </c>
      <c r="C18" s="97">
        <f>base14!D86</f>
        <v>2</v>
      </c>
      <c r="D18" s="97">
        <f>base14!AB86</f>
        <v>1</v>
      </c>
      <c r="E18" s="97">
        <f>base14!AC86</f>
        <v>5</v>
      </c>
      <c r="F18" s="97">
        <f>base14!AD86</f>
        <v>18</v>
      </c>
      <c r="G18" s="97">
        <f>base14!AE86</f>
        <v>16</v>
      </c>
      <c r="H18" s="97">
        <f>base14!AF86</f>
        <v>12</v>
      </c>
      <c r="I18" s="97">
        <f>base14!AG86</f>
        <v>13</v>
      </c>
      <c r="J18" s="97">
        <f>base14!AH86</f>
        <v>2</v>
      </c>
      <c r="K18" s="97">
        <f>base14!AI86</f>
        <v>15</v>
      </c>
      <c r="L18" s="97">
        <f>base14!AJ86</f>
        <v>7</v>
      </c>
      <c r="M18" s="97">
        <f>base14!AK86</f>
        <v>3</v>
      </c>
      <c r="N18" s="97">
        <f>base14!O86</f>
        <v>15</v>
      </c>
      <c r="O18" s="97">
        <f>base14!P86</f>
        <v>13</v>
      </c>
      <c r="P18" s="97">
        <f>base14!Q72</f>
        <v>15</v>
      </c>
      <c r="Q18" s="97">
        <f>base14!R72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base14!C87</f>
        <v>2</v>
      </c>
      <c r="C19" s="97">
        <f>base14!D87</f>
        <v>1</v>
      </c>
      <c r="D19" s="97">
        <f>base14!AB87</f>
        <v>2</v>
      </c>
      <c r="E19" s="97">
        <f>base14!AC87</f>
        <v>13</v>
      </c>
      <c r="F19" s="97">
        <f>base14!AD87</f>
        <v>3</v>
      </c>
      <c r="G19" s="97">
        <f>base14!AE87</f>
        <v>12</v>
      </c>
      <c r="H19" s="97">
        <f>base14!AF87</f>
        <v>18</v>
      </c>
      <c r="I19" s="97">
        <f>base14!AG87</f>
        <v>15</v>
      </c>
      <c r="J19" s="97">
        <f>base14!AH87</f>
        <v>16</v>
      </c>
      <c r="K19" s="97">
        <f>base14!AI87</f>
        <v>1</v>
      </c>
      <c r="L19" s="97">
        <f>base14!AJ87</f>
        <v>5</v>
      </c>
      <c r="M19" s="97">
        <f>base14!AK87</f>
        <v>14</v>
      </c>
      <c r="N19" s="97">
        <f>base14!O87</f>
        <v>15</v>
      </c>
      <c r="O19" s="97">
        <f>base14!P87</f>
        <v>8</v>
      </c>
      <c r="P19" s="97">
        <f>base14!Q73</f>
        <v>17</v>
      </c>
      <c r="Q19" s="97">
        <f>base14!R73</f>
        <v>18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base14!C88</f>
        <v>3</v>
      </c>
      <c r="C20" s="97">
        <f>base14!D88</f>
        <v>1</v>
      </c>
      <c r="D20" s="97">
        <f>base14!AB88</f>
        <v>11</v>
      </c>
      <c r="E20" s="97">
        <f>base14!AC88</f>
        <v>14</v>
      </c>
      <c r="F20" s="97">
        <f>base14!AD88</f>
        <v>2</v>
      </c>
      <c r="G20" s="97">
        <f>base14!AE88</f>
        <v>1</v>
      </c>
      <c r="H20" s="97">
        <f>base14!AF88</f>
        <v>17</v>
      </c>
      <c r="I20" s="97">
        <f>base14!AG88</f>
        <v>5</v>
      </c>
      <c r="J20" s="97">
        <f>base14!AH88</f>
        <v>18</v>
      </c>
      <c r="K20" s="97">
        <f>base14!AI88</f>
        <v>3</v>
      </c>
      <c r="L20" s="97">
        <f>base14!AJ88</f>
        <v>4</v>
      </c>
      <c r="M20" s="97">
        <f>base14!AK88</f>
        <v>13</v>
      </c>
      <c r="N20" s="97">
        <f>base14!O88</f>
        <v>6</v>
      </c>
      <c r="O20" s="97">
        <f>base14!P88</f>
        <v>7</v>
      </c>
      <c r="P20" s="97">
        <f>base14!Q74</f>
        <v>13</v>
      </c>
      <c r="Q20" s="97">
        <f>base14!R74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base14!C89</f>
        <v>11</v>
      </c>
      <c r="C21" s="97">
        <f>base14!D89</f>
        <v>14</v>
      </c>
      <c r="D21" s="97">
        <f>base14!AB89</f>
        <v>10</v>
      </c>
      <c r="E21" s="97">
        <f>base14!AC89</f>
        <v>12</v>
      </c>
      <c r="F21" s="97">
        <f>base14!AD89</f>
        <v>14</v>
      </c>
      <c r="G21" s="97">
        <f>base14!AE89</f>
        <v>1</v>
      </c>
      <c r="H21" s="97">
        <f>base14!AF89</f>
        <v>17</v>
      </c>
      <c r="I21" s="97">
        <f>base14!AG89</f>
        <v>16</v>
      </c>
      <c r="J21" s="97">
        <f>base14!AH89</f>
        <v>11</v>
      </c>
      <c r="K21" s="97">
        <f>base14!AI89</f>
        <v>3</v>
      </c>
      <c r="L21" s="97">
        <f>base14!AJ89</f>
        <v>18</v>
      </c>
      <c r="M21" s="97">
        <f>base14!AK89</f>
        <v>4</v>
      </c>
      <c r="N21" s="97">
        <f>base14!O89</f>
        <v>15</v>
      </c>
      <c r="O21" s="97">
        <f>base14!P89</f>
        <v>6</v>
      </c>
      <c r="P21" s="97">
        <f>base14!Q75</f>
        <v>15</v>
      </c>
      <c r="Q21" s="97">
        <f>base14!R75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base14!C90</f>
        <v>1</v>
      </c>
      <c r="C22" s="97">
        <f>base14!D90</f>
        <v>10</v>
      </c>
      <c r="D22" s="97">
        <f>base14!AB90</f>
        <v>11</v>
      </c>
      <c r="E22" s="97">
        <f>base14!AC90</f>
        <v>3</v>
      </c>
      <c r="F22" s="97">
        <f>base14!AD90</f>
        <v>2</v>
      </c>
      <c r="G22" s="97">
        <f>base14!AE90</f>
        <v>18</v>
      </c>
      <c r="H22" s="97">
        <f>base14!AF90</f>
        <v>4</v>
      </c>
      <c r="I22" s="97">
        <f>base14!AG90</f>
        <v>13</v>
      </c>
      <c r="J22" s="97">
        <f>base14!AH90</f>
        <v>12</v>
      </c>
      <c r="K22" s="97">
        <f>base14!AI90</f>
        <v>14</v>
      </c>
      <c r="L22" s="97">
        <f>base14!AJ90</f>
        <v>16</v>
      </c>
      <c r="M22" s="97">
        <f>base14!AK90</f>
        <v>5</v>
      </c>
      <c r="N22" s="97">
        <f>base14!O90</f>
        <v>8</v>
      </c>
      <c r="O22" s="97">
        <f>base14!P90</f>
        <v>6</v>
      </c>
      <c r="P22" s="97">
        <f>base14!Q76</f>
        <v>15</v>
      </c>
      <c r="Q22" s="97">
        <f>base14!R76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base14!C91</f>
        <v>1</v>
      </c>
      <c r="C23" s="97">
        <f>base14!D91</f>
        <v>2</v>
      </c>
      <c r="D23" s="97">
        <f>base14!AB91</f>
        <v>2</v>
      </c>
      <c r="E23" s="97">
        <f>base14!AC91</f>
        <v>4</v>
      </c>
      <c r="F23" s="97">
        <f>base14!AD91</f>
        <v>12</v>
      </c>
      <c r="G23" s="97">
        <f>base14!AE91</f>
        <v>16</v>
      </c>
      <c r="H23" s="97">
        <f>base14!AF91</f>
        <v>5</v>
      </c>
      <c r="I23" s="97">
        <f>base14!AG91</f>
        <v>1</v>
      </c>
      <c r="J23" s="97">
        <f>base14!AH91</f>
        <v>14</v>
      </c>
      <c r="K23" s="97">
        <f>base14!AI91</f>
        <v>18</v>
      </c>
      <c r="L23" s="97">
        <f>base14!AJ91</f>
        <v>3</v>
      </c>
      <c r="M23" s="97">
        <f>base14!AK91</f>
        <v>17</v>
      </c>
      <c r="N23" s="97">
        <f>base14!O91</f>
        <v>6</v>
      </c>
      <c r="O23" s="97">
        <f>base14!P91</f>
        <v>4</v>
      </c>
      <c r="P23" s="97">
        <f>base14!Q77</f>
        <v>4</v>
      </c>
      <c r="Q23" s="97">
        <f>base14!R77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base14!C92</f>
        <v>7</v>
      </c>
      <c r="C24" s="97">
        <f>base14!D92</f>
        <v>8</v>
      </c>
      <c r="D24" s="97">
        <f>base14!AB92</f>
        <v>1</v>
      </c>
      <c r="E24" s="97">
        <f>base14!AC92</f>
        <v>14</v>
      </c>
      <c r="F24" s="97">
        <f>base14!AD92</f>
        <v>10</v>
      </c>
      <c r="G24" s="97">
        <f>base14!AE92</f>
        <v>13</v>
      </c>
      <c r="H24" s="97">
        <f>base14!AF92</f>
        <v>15</v>
      </c>
      <c r="I24" s="97">
        <f>base14!AG92</f>
        <v>12</v>
      </c>
      <c r="J24" s="97">
        <f>base14!AH92</f>
        <v>2</v>
      </c>
      <c r="K24" s="97">
        <f>base14!AI92</f>
        <v>11</v>
      </c>
      <c r="L24" s="97">
        <f>base14!AJ92</f>
        <v>5</v>
      </c>
      <c r="M24" s="97">
        <f>base14!AK92</f>
        <v>18</v>
      </c>
      <c r="N24" s="97">
        <f>base14!O92</f>
        <v>12</v>
      </c>
      <c r="O24" s="97">
        <f>base14!P92</f>
        <v>13</v>
      </c>
      <c r="P24" s="97">
        <f>base14!Q78</f>
        <v>16</v>
      </c>
      <c r="Q24" s="97">
        <f>base14!R78</f>
        <v>15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base14!C93</f>
        <v>1</v>
      </c>
      <c r="C25" s="97">
        <f>base14!D93</f>
        <v>5</v>
      </c>
      <c r="D25" s="97">
        <f>base14!AB93</f>
        <v>2</v>
      </c>
      <c r="E25" s="97">
        <f>base14!AC93</f>
        <v>12</v>
      </c>
      <c r="F25" s="97">
        <f>base14!AD93</f>
        <v>11</v>
      </c>
      <c r="G25" s="97">
        <f>base14!AE93</f>
        <v>18</v>
      </c>
      <c r="H25" s="97">
        <f>base14!AF93</f>
        <v>17</v>
      </c>
      <c r="I25" s="97">
        <f>base14!AG93</f>
        <v>1</v>
      </c>
      <c r="J25" s="97">
        <f>base14!AH93</f>
        <v>3</v>
      </c>
      <c r="K25" s="97">
        <f>base14!AI93</f>
        <v>4</v>
      </c>
      <c r="L25" s="97">
        <f>base14!AJ93</f>
        <v>16</v>
      </c>
      <c r="M25" s="97">
        <f>base14!AK93</f>
        <v>5</v>
      </c>
      <c r="N25" s="97">
        <f>base14!O93</f>
        <v>6</v>
      </c>
      <c r="O25" s="97">
        <f>base14!P93</f>
        <v>16</v>
      </c>
      <c r="P25" s="97">
        <f>base14!Q79</f>
        <v>3</v>
      </c>
      <c r="Q25" s="97">
        <f>base14!R79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base14!C94</f>
        <v>14</v>
      </c>
      <c r="C26" s="97">
        <f>base14!D94</f>
        <v>13</v>
      </c>
      <c r="D26" s="97">
        <f>base14!AB94</f>
        <v>2</v>
      </c>
      <c r="E26" s="97">
        <f>base14!AC94</f>
        <v>10</v>
      </c>
      <c r="F26" s="97">
        <f>base14!AD94</f>
        <v>11</v>
      </c>
      <c r="G26" s="97">
        <f>base14!AE94</f>
        <v>18</v>
      </c>
      <c r="H26" s="97">
        <f>base14!AF94</f>
        <v>13</v>
      </c>
      <c r="I26" s="97">
        <f>base14!AG94</f>
        <v>14</v>
      </c>
      <c r="J26" s="97">
        <f>base14!AH94</f>
        <v>3</v>
      </c>
      <c r="K26" s="97">
        <f>base14!AI94</f>
        <v>16</v>
      </c>
      <c r="L26" s="97">
        <f>base14!AJ94</f>
        <v>1</v>
      </c>
      <c r="M26" s="97">
        <f>base14!AK94</f>
        <v>12</v>
      </c>
      <c r="N26" s="97">
        <f>base14!O94</f>
        <v>6</v>
      </c>
      <c r="O26" s="97">
        <f>base14!P94</f>
        <v>8</v>
      </c>
      <c r="P26" s="97">
        <f>base14!Q80</f>
        <v>15</v>
      </c>
      <c r="Q26" s="97">
        <f>base14!R80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base14!C95</f>
        <v>2</v>
      </c>
      <c r="C27" s="97">
        <f>base14!D95</f>
        <v>5</v>
      </c>
      <c r="D27" s="97">
        <f>base14!AB95</f>
        <v>17</v>
      </c>
      <c r="E27" s="97">
        <f>base14!AC95</f>
        <v>1</v>
      </c>
      <c r="F27" s="97">
        <f>base14!AD95</f>
        <v>12</v>
      </c>
      <c r="G27" s="97">
        <f>base14!AE95</f>
        <v>10</v>
      </c>
      <c r="H27" s="97">
        <f>base14!AF95</f>
        <v>5</v>
      </c>
      <c r="I27" s="97">
        <f>base14!AG95</f>
        <v>18</v>
      </c>
      <c r="J27" s="97">
        <f>base14!AH95</f>
        <v>3</v>
      </c>
      <c r="K27" s="97">
        <f>base14!AI95</f>
        <v>4</v>
      </c>
      <c r="L27" s="97">
        <f>base14!AJ95</f>
        <v>16</v>
      </c>
      <c r="M27" s="97">
        <f>base14!AK95</f>
        <v>15</v>
      </c>
      <c r="N27" s="97">
        <f>base14!O95</f>
        <v>16</v>
      </c>
      <c r="O27" s="97">
        <f>base14!P95</f>
        <v>4</v>
      </c>
      <c r="P27" s="97">
        <f>base14!Q81</f>
        <v>15</v>
      </c>
      <c r="Q27" s="97">
        <f>base14!R81</f>
        <v>20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base14!C96</f>
        <v>2</v>
      </c>
      <c r="C28" s="97">
        <f>base14!D96</f>
        <v>6</v>
      </c>
      <c r="D28" s="97">
        <f>base14!AB96</f>
        <v>12</v>
      </c>
      <c r="E28" s="97">
        <f>base14!AC96</f>
        <v>10</v>
      </c>
      <c r="F28" s="97">
        <f>base14!AD96</f>
        <v>14</v>
      </c>
      <c r="G28" s="97">
        <f>base14!AE96</f>
        <v>1</v>
      </c>
      <c r="H28" s="97">
        <f>base14!AF96</f>
        <v>18</v>
      </c>
      <c r="I28" s="97">
        <f>base14!AG96</f>
        <v>16</v>
      </c>
      <c r="J28" s="97">
        <f>base14!AH96</f>
        <v>2</v>
      </c>
      <c r="K28" s="97">
        <f>base14!AI96</f>
        <v>13</v>
      </c>
      <c r="L28" s="97">
        <f>base14!AJ96</f>
        <v>3</v>
      </c>
      <c r="M28" s="97">
        <f>base14!AK96</f>
        <v>5</v>
      </c>
      <c r="N28" s="97">
        <f>base14!O96</f>
        <v>15</v>
      </c>
      <c r="O28" s="97">
        <f>base14!P96</f>
        <v>8</v>
      </c>
      <c r="P28" s="97">
        <f>base14!Q82</f>
        <v>16</v>
      </c>
      <c r="Q28" s="97">
        <f>base14!R82</f>
        <v>15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base14!C97</f>
        <v>1</v>
      </c>
      <c r="C29" s="97">
        <f>base14!D97</f>
        <v>11</v>
      </c>
      <c r="D29" s="97">
        <f>base14!AB97</f>
        <v>14</v>
      </c>
      <c r="E29" s="97">
        <f>base14!AC97</f>
        <v>11</v>
      </c>
      <c r="F29" s="97">
        <f>base14!AD97</f>
        <v>12</v>
      </c>
      <c r="G29" s="97">
        <f>base14!AE97</f>
        <v>17</v>
      </c>
      <c r="H29" s="97">
        <f>base14!AF97</f>
        <v>18</v>
      </c>
      <c r="I29" s="97">
        <f>base14!AG97</f>
        <v>1</v>
      </c>
      <c r="J29" s="97">
        <f>base14!AH97</f>
        <v>13</v>
      </c>
      <c r="K29" s="97">
        <f>base14!AI97</f>
        <v>3</v>
      </c>
      <c r="L29" s="97">
        <f>base14!AJ97</f>
        <v>15</v>
      </c>
      <c r="M29" s="97">
        <f>base14!AK97</f>
        <v>16</v>
      </c>
      <c r="N29" s="97">
        <f>base14!O97</f>
        <v>14</v>
      </c>
      <c r="O29" s="97">
        <f>base14!P97</f>
        <v>15</v>
      </c>
      <c r="P29" s="97">
        <f>base14!Q83</f>
        <v>15</v>
      </c>
      <c r="Q29" s="97">
        <f>base14!R83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base14!C98</f>
        <v>3</v>
      </c>
      <c r="C30" s="97">
        <f>base14!D98</f>
        <v>1</v>
      </c>
      <c r="D30" s="97">
        <f>base14!AB98</f>
        <v>1</v>
      </c>
      <c r="E30" s="97">
        <f>base14!AC98</f>
        <v>14</v>
      </c>
      <c r="F30" s="97">
        <f>base14!AD98</f>
        <v>2</v>
      </c>
      <c r="G30" s="97">
        <f>base14!AE98</f>
        <v>11</v>
      </c>
      <c r="H30" s="97">
        <f>base14!AF98</f>
        <v>18</v>
      </c>
      <c r="I30" s="97">
        <f>base14!AG98</f>
        <v>16</v>
      </c>
      <c r="J30" s="97">
        <f>base14!AH98</f>
        <v>13</v>
      </c>
      <c r="K30" s="97">
        <f>base14!AI98</f>
        <v>3</v>
      </c>
      <c r="L30" s="97">
        <f>base14!AJ98</f>
        <v>15</v>
      </c>
      <c r="M30" s="97">
        <f>base14!AK98</f>
        <v>5</v>
      </c>
      <c r="N30" s="97">
        <f>base14!O98</f>
        <v>15</v>
      </c>
      <c r="O30" s="97">
        <f>base14!P98</f>
        <v>8</v>
      </c>
      <c r="P30" s="97">
        <f>base14!Q84</f>
        <v>16</v>
      </c>
      <c r="Q30" s="97">
        <f>base14!R84</f>
        <v>15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base14!C99</f>
        <v>3</v>
      </c>
      <c r="C31" s="97">
        <f>base14!D99</f>
        <v>2</v>
      </c>
      <c r="D31" s="97">
        <f>base14!AB99</f>
        <v>16</v>
      </c>
      <c r="E31" s="97">
        <f>base14!AC99</f>
        <v>10</v>
      </c>
      <c r="F31" s="97">
        <f>base14!AD99</f>
        <v>1</v>
      </c>
      <c r="G31" s="97">
        <f>base14!AE99</f>
        <v>14</v>
      </c>
      <c r="H31" s="97">
        <f>base14!AF99</f>
        <v>13</v>
      </c>
      <c r="I31" s="97">
        <f>base14!AG99</f>
        <v>2</v>
      </c>
      <c r="J31" s="97">
        <f>base14!AH99</f>
        <v>5</v>
      </c>
      <c r="K31" s="97">
        <f>base14!AI99</f>
        <v>17</v>
      </c>
      <c r="L31" s="97">
        <f>base14!AJ99</f>
        <v>3</v>
      </c>
      <c r="M31" s="97">
        <f>base14!AK99</f>
        <v>18</v>
      </c>
      <c r="N31" s="97">
        <f>base14!O99</f>
        <v>13</v>
      </c>
      <c r="O31" s="97">
        <f>base14!P99</f>
        <v>15</v>
      </c>
      <c r="P31" s="97">
        <f>base14!Q85</f>
        <v>11</v>
      </c>
      <c r="Q31" s="97">
        <f>base14!R85</f>
        <v>15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base14!C100</f>
        <v>11</v>
      </c>
      <c r="C32" s="97">
        <f>base14!D100</f>
        <v>3</v>
      </c>
      <c r="D32" s="97">
        <f>base14!AB100</f>
        <v>11</v>
      </c>
      <c r="E32" s="97">
        <f>base14!AC100</f>
        <v>5</v>
      </c>
      <c r="F32" s="97">
        <f>base14!AD100</f>
        <v>13</v>
      </c>
      <c r="G32" s="97">
        <f>base14!AE100</f>
        <v>18</v>
      </c>
      <c r="H32" s="97">
        <f>base14!AF100</f>
        <v>1</v>
      </c>
      <c r="I32" s="97">
        <f>base14!AG100</f>
        <v>10</v>
      </c>
      <c r="J32" s="97">
        <f>base14!AH100</f>
        <v>14</v>
      </c>
      <c r="K32" s="97">
        <f>base14!AI100</f>
        <v>17</v>
      </c>
      <c r="L32" s="97">
        <f>base14!AJ100</f>
        <v>16</v>
      </c>
      <c r="M32" s="97">
        <f>base14!AK100</f>
        <v>3</v>
      </c>
      <c r="N32" s="97">
        <f>base14!O100</f>
        <v>13</v>
      </c>
      <c r="O32" s="97">
        <f>base14!P100</f>
        <v>15</v>
      </c>
      <c r="P32" s="97">
        <f>base14!Q86</f>
        <v>9</v>
      </c>
      <c r="Q32" s="97">
        <f>base14!R86</f>
        <v>4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base14!C101</f>
        <v>13</v>
      </c>
      <c r="C33" s="97">
        <f>base14!D101</f>
        <v>5</v>
      </c>
      <c r="D33" s="97">
        <f>base14!AB101</f>
        <v>18</v>
      </c>
      <c r="E33" s="97">
        <f>base14!AC101</f>
        <v>2</v>
      </c>
      <c r="F33" s="97">
        <f>base14!AD101</f>
        <v>10</v>
      </c>
      <c r="G33" s="97">
        <f>base14!AE101</f>
        <v>16</v>
      </c>
      <c r="H33" s="97">
        <f>base14!AF101</f>
        <v>12</v>
      </c>
      <c r="I33" s="97">
        <f>base14!AG101</f>
        <v>3</v>
      </c>
      <c r="J33" s="97">
        <f>base14!AH101</f>
        <v>5</v>
      </c>
      <c r="K33" s="97">
        <f>base14!AI101</f>
        <v>1</v>
      </c>
      <c r="L33" s="97">
        <f>base14!AJ101</f>
        <v>17</v>
      </c>
      <c r="M33" s="97">
        <f>base14!AK101</f>
        <v>11</v>
      </c>
      <c r="N33" s="97">
        <f>base14!O101</f>
        <v>15</v>
      </c>
      <c r="O33" s="97">
        <f>base14!P101</f>
        <v>6</v>
      </c>
      <c r="P33" s="97">
        <f>base14!Q87</f>
        <v>13</v>
      </c>
      <c r="Q33" s="97">
        <f>base14!R87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base14!C102</f>
        <v>1</v>
      </c>
      <c r="C34" s="97">
        <f>base14!D102</f>
        <v>3</v>
      </c>
      <c r="D34" s="97">
        <f>base14!AB102</f>
        <v>11</v>
      </c>
      <c r="E34" s="97">
        <f>base14!AC102</f>
        <v>2</v>
      </c>
      <c r="F34" s="97">
        <f>base14!AD102</f>
        <v>13</v>
      </c>
      <c r="G34" s="97">
        <f>base14!AE102</f>
        <v>1</v>
      </c>
      <c r="H34" s="97">
        <f>base14!AF102</f>
        <v>17</v>
      </c>
      <c r="I34" s="97">
        <f>base14!AG102</f>
        <v>14</v>
      </c>
      <c r="J34" s="97">
        <f>base14!AH102</f>
        <v>16</v>
      </c>
      <c r="K34" s="97">
        <f>base14!AI102</f>
        <v>5</v>
      </c>
      <c r="L34" s="97">
        <f>base14!AJ102</f>
        <v>18</v>
      </c>
      <c r="M34" s="97">
        <f>base14!AK102</f>
        <v>3</v>
      </c>
      <c r="N34" s="97">
        <f>base14!O102</f>
        <v>13</v>
      </c>
      <c r="O34" s="97">
        <f>base14!P102</f>
        <v>6</v>
      </c>
      <c r="P34" s="97">
        <f>base14!Q88</f>
        <v>16</v>
      </c>
      <c r="Q34" s="97">
        <f>base14!R88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base14!C103</f>
        <v>13</v>
      </c>
      <c r="C35" s="97">
        <f>base14!D103</f>
        <v>2</v>
      </c>
      <c r="D35" s="97">
        <f>base14!AB103</f>
        <v>14</v>
      </c>
      <c r="E35" s="97">
        <f>base14!AC103</f>
        <v>16</v>
      </c>
      <c r="F35" s="97">
        <f>base14!AD103</f>
        <v>3</v>
      </c>
      <c r="G35" s="97">
        <f>base14!AE103</f>
        <v>10</v>
      </c>
      <c r="H35" s="97">
        <f>base14!AF103</f>
        <v>1</v>
      </c>
      <c r="I35" s="97">
        <f>base14!AG103</f>
        <v>12</v>
      </c>
      <c r="J35" s="97">
        <f>base14!AH103</f>
        <v>2</v>
      </c>
      <c r="K35" s="97">
        <f>base14!AI103</f>
        <v>5</v>
      </c>
      <c r="L35" s="97">
        <f>base14!AJ103</f>
        <v>18</v>
      </c>
      <c r="M35" s="97">
        <f>base14!AK103</f>
        <v>17</v>
      </c>
      <c r="N35" s="97">
        <f>base14!O103</f>
        <v>6</v>
      </c>
      <c r="O35" s="97">
        <f>base14!P103</f>
        <v>4</v>
      </c>
      <c r="P35" s="97">
        <f>base14!Q89</f>
        <v>16</v>
      </c>
      <c r="Q35" s="97">
        <f>base14!R89</f>
        <v>4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base14!C104</f>
        <v>3</v>
      </c>
      <c r="C36" s="97">
        <f>base14!D104</f>
        <v>9</v>
      </c>
      <c r="D36" s="97">
        <f>base14!AB104</f>
        <v>10</v>
      </c>
      <c r="E36" s="97">
        <f>base14!AC104</f>
        <v>16</v>
      </c>
      <c r="F36" s="97">
        <f>base14!AD104</f>
        <v>17</v>
      </c>
      <c r="G36" s="97">
        <f>base14!AE104</f>
        <v>1</v>
      </c>
      <c r="H36" s="97">
        <f>base14!AF104</f>
        <v>13</v>
      </c>
      <c r="I36" s="97">
        <f>base14!AG104</f>
        <v>14</v>
      </c>
      <c r="J36" s="97">
        <f>base14!AH104</f>
        <v>2</v>
      </c>
      <c r="K36" s="97">
        <f>base14!AI104</f>
        <v>11</v>
      </c>
      <c r="L36" s="97">
        <f>base14!AJ104</f>
        <v>5</v>
      </c>
      <c r="M36" s="97">
        <f>base14!AK104</f>
        <v>3</v>
      </c>
      <c r="N36" s="97">
        <f>base14!O104</f>
        <v>13</v>
      </c>
      <c r="O36" s="97">
        <f>base14!P104</f>
        <v>6</v>
      </c>
      <c r="P36" s="97">
        <f>base14!Q90</f>
        <v>16</v>
      </c>
      <c r="Q36" s="97">
        <f>base14!R90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base14!C105</f>
        <v>11</v>
      </c>
      <c r="C37" s="97">
        <f>base14!D105</f>
        <v>13</v>
      </c>
      <c r="D37" s="97">
        <f>base14!AB105</f>
        <v>14</v>
      </c>
      <c r="E37" s="97">
        <f>base14!AC105</f>
        <v>10</v>
      </c>
      <c r="F37" s="97">
        <f>base14!AD105</f>
        <v>13</v>
      </c>
      <c r="G37" s="97">
        <f>base14!AE105</f>
        <v>3</v>
      </c>
      <c r="H37" s="97">
        <f>base14!AF105</f>
        <v>1</v>
      </c>
      <c r="I37" s="97">
        <f>base14!AG105</f>
        <v>11</v>
      </c>
      <c r="J37" s="97">
        <f>base14!AH105</f>
        <v>5</v>
      </c>
      <c r="K37" s="97">
        <f>base14!AI105</f>
        <v>18</v>
      </c>
      <c r="L37" s="97">
        <f>base14!AJ105</f>
        <v>16</v>
      </c>
      <c r="M37" s="97">
        <f>base14!AK105</f>
        <v>12</v>
      </c>
      <c r="N37" s="97">
        <f>base14!O105</f>
        <v>6</v>
      </c>
      <c r="O37" s="97">
        <f>base14!P105</f>
        <v>16</v>
      </c>
      <c r="P37" s="97">
        <f>base14!Q91</f>
        <v>16</v>
      </c>
      <c r="Q37" s="97">
        <f>base14!R91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base14!C106</f>
        <v>14</v>
      </c>
      <c r="C38" s="97">
        <f>base14!D106</f>
        <v>1</v>
      </c>
      <c r="D38" s="97">
        <f>base14!AB106</f>
        <v>2</v>
      </c>
      <c r="E38" s="97">
        <f>base14!AC106</f>
        <v>11</v>
      </c>
      <c r="F38" s="97">
        <f>base14!AD106</f>
        <v>12</v>
      </c>
      <c r="G38" s="97">
        <f>base14!AE106</f>
        <v>14</v>
      </c>
      <c r="H38" s="97">
        <f>base14!AF106</f>
        <v>17</v>
      </c>
      <c r="I38" s="97">
        <f>base14!AG106</f>
        <v>18</v>
      </c>
      <c r="J38" s="97">
        <f>base14!AH106</f>
        <v>1</v>
      </c>
      <c r="K38" s="97">
        <f>base14!AI106</f>
        <v>16</v>
      </c>
      <c r="L38" s="97">
        <f>base14!AJ106</f>
        <v>13</v>
      </c>
      <c r="M38" s="97">
        <f>base14!AK106</f>
        <v>15</v>
      </c>
      <c r="N38" s="97">
        <f>base14!O106</f>
        <v>16</v>
      </c>
      <c r="O38" s="97">
        <f>base14!P106</f>
        <v>12</v>
      </c>
      <c r="P38" s="97">
        <f>base14!Q92</f>
        <v>16</v>
      </c>
      <c r="Q38" s="97">
        <f>base14!R92</f>
        <v>15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base14!C107</f>
        <v>1</v>
      </c>
      <c r="C39" s="97">
        <f>base14!D107</f>
        <v>5</v>
      </c>
      <c r="D39" s="97">
        <f>base14!AB107</f>
        <v>2</v>
      </c>
      <c r="E39" s="97">
        <f>base14!AC107</f>
        <v>11</v>
      </c>
      <c r="F39" s="97">
        <f>base14!AD107</f>
        <v>12</v>
      </c>
      <c r="G39" s="97">
        <f>base14!AE107</f>
        <v>16</v>
      </c>
      <c r="H39" s="97">
        <f>base14!AF107</f>
        <v>1</v>
      </c>
      <c r="I39" s="97">
        <f>base14!AG107</f>
        <v>18</v>
      </c>
      <c r="J39" s="97">
        <f>base14!AH107</f>
        <v>5</v>
      </c>
      <c r="K39" s="97">
        <f>base14!AI107</f>
        <v>13</v>
      </c>
      <c r="L39" s="97">
        <f>base14!AJ107</f>
        <v>15</v>
      </c>
      <c r="M39" s="97">
        <f>base14!AK107</f>
        <v>7</v>
      </c>
      <c r="N39" s="97">
        <f>base14!O107</f>
        <v>12</v>
      </c>
      <c r="O39" s="97">
        <f>base14!P107</f>
        <v>15</v>
      </c>
      <c r="P39" s="97">
        <f>base14!Q93</f>
        <v>4</v>
      </c>
      <c r="Q39" s="97">
        <f>base14!R93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base14!C108</f>
        <v>5</v>
      </c>
      <c r="C40" s="97">
        <f>base14!D108</f>
        <v>14</v>
      </c>
      <c r="D40" s="97">
        <f>base14!AB108</f>
        <v>2</v>
      </c>
      <c r="E40" s="97">
        <f>base14!AC108</f>
        <v>16</v>
      </c>
      <c r="F40" s="97">
        <f>base14!AD108</f>
        <v>1</v>
      </c>
      <c r="G40" s="97">
        <f>base14!AE108</f>
        <v>10</v>
      </c>
      <c r="H40" s="97">
        <f>base14!AF108</f>
        <v>11</v>
      </c>
      <c r="I40" s="97">
        <f>base14!AG108</f>
        <v>12</v>
      </c>
      <c r="J40" s="97">
        <f>base14!AH108</f>
        <v>13</v>
      </c>
      <c r="K40" s="97">
        <f>base14!AI108</f>
        <v>18</v>
      </c>
      <c r="L40" s="97">
        <f>base14!AJ108</f>
        <v>15</v>
      </c>
      <c r="M40" s="97">
        <f>base14!AK108</f>
        <v>3</v>
      </c>
      <c r="N40" s="97">
        <f>base14!O108</f>
        <v>13</v>
      </c>
      <c r="O40" s="97">
        <f>base14!P108</f>
        <v>15</v>
      </c>
      <c r="P40" s="97">
        <f>base14!Q94</f>
        <v>16</v>
      </c>
      <c r="Q40" s="97">
        <f>base14!R94</f>
        <v>15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base14!C109</f>
        <v>2</v>
      </c>
      <c r="C41" s="97">
        <f>base14!D109</f>
        <v>11</v>
      </c>
      <c r="D41" s="97">
        <f>base14!AB109</f>
        <v>10</v>
      </c>
      <c r="E41" s="97">
        <f>base14!AC109</f>
        <v>16</v>
      </c>
      <c r="F41" s="97">
        <f>base14!AD109</f>
        <v>12</v>
      </c>
      <c r="G41" s="97">
        <f>base14!AE109</f>
        <v>14</v>
      </c>
      <c r="H41" s="97">
        <f>base14!AF109</f>
        <v>1</v>
      </c>
      <c r="I41" s="97">
        <f>base14!AG109</f>
        <v>13</v>
      </c>
      <c r="J41" s="97">
        <f>base14!AH109</f>
        <v>18</v>
      </c>
      <c r="K41" s="97">
        <f>base14!AI109</f>
        <v>15</v>
      </c>
      <c r="L41" s="97">
        <f>base14!AJ109</f>
        <v>3</v>
      </c>
      <c r="M41" s="97">
        <f>base14!AK109</f>
        <v>4</v>
      </c>
      <c r="N41" s="97">
        <f>base14!O109</f>
        <v>15</v>
      </c>
      <c r="O41" s="97">
        <f>base14!P109</f>
        <v>8</v>
      </c>
      <c r="P41" s="97">
        <f>base14!Q95</f>
        <v>11</v>
      </c>
      <c r="Q41" s="97">
        <f>base14!R95</f>
        <v>15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base14!C110</f>
        <v>1</v>
      </c>
      <c r="C42" s="97">
        <f>base14!D110</f>
        <v>3</v>
      </c>
      <c r="D42" s="97">
        <f>base14!AB110</f>
        <v>11</v>
      </c>
      <c r="E42" s="97">
        <f>base14!AC110</f>
        <v>3</v>
      </c>
      <c r="F42" s="97">
        <f>base14!AD110</f>
        <v>2</v>
      </c>
      <c r="G42" s="97">
        <f>base14!AE110</f>
        <v>4</v>
      </c>
      <c r="H42" s="97">
        <f>base14!AF110</f>
        <v>5</v>
      </c>
      <c r="I42" s="97">
        <f>base14!AG110</f>
        <v>16</v>
      </c>
      <c r="J42" s="97">
        <f>base14!AH110</f>
        <v>13</v>
      </c>
      <c r="K42" s="97">
        <f>base14!AI110</f>
        <v>18</v>
      </c>
      <c r="L42" s="97">
        <f>base14!AJ110</f>
        <v>14</v>
      </c>
      <c r="M42" s="97">
        <f>base14!AK110</f>
        <v>15</v>
      </c>
      <c r="N42" s="97">
        <f>base14!O110</f>
        <v>10</v>
      </c>
      <c r="O42" s="97">
        <f>base14!P110</f>
        <v>15</v>
      </c>
      <c r="P42" s="97">
        <f>base14!Q96</f>
        <v>13</v>
      </c>
      <c r="Q42" s="97">
        <f>base14!R96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base14!C111</f>
        <v>1</v>
      </c>
      <c r="C43" s="97">
        <f>base14!D111</f>
        <v>3</v>
      </c>
      <c r="D43" s="97">
        <f>base14!AB111</f>
        <v>11</v>
      </c>
      <c r="E43" s="97">
        <f>base14!AC111</f>
        <v>3</v>
      </c>
      <c r="F43" s="97">
        <f>base14!AD111</f>
        <v>2</v>
      </c>
      <c r="G43" s="97">
        <f>base14!AE111</f>
        <v>4</v>
      </c>
      <c r="H43" s="97">
        <f>base14!AF111</f>
        <v>5</v>
      </c>
      <c r="I43" s="97">
        <f>base14!AG111</f>
        <v>16</v>
      </c>
      <c r="J43" s="97">
        <f>base14!AH111</f>
        <v>15</v>
      </c>
      <c r="K43" s="97">
        <f>base14!AI111</f>
        <v>13</v>
      </c>
      <c r="L43" s="97">
        <f>base14!AJ111</f>
        <v>17</v>
      </c>
      <c r="M43" s="97">
        <f>base14!AK111</f>
        <v>14</v>
      </c>
      <c r="N43" s="97">
        <f>base14!O111</f>
        <v>10</v>
      </c>
      <c r="O43" s="97">
        <f>base14!P111</f>
        <v>9</v>
      </c>
      <c r="P43" s="97">
        <f>base14!Q97</f>
        <v>13</v>
      </c>
      <c r="Q43" s="97">
        <f>base14!R97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base14!C112</f>
        <v>14</v>
      </c>
      <c r="C44" s="97">
        <f>base14!D112</f>
        <v>12</v>
      </c>
      <c r="D44" s="97">
        <f>base14!AB112</f>
        <v>14</v>
      </c>
      <c r="E44" s="97">
        <f>base14!AC112</f>
        <v>12</v>
      </c>
      <c r="F44" s="97">
        <f>base14!AD112</f>
        <v>2</v>
      </c>
      <c r="G44" s="97">
        <f>base14!AE112</f>
        <v>7</v>
      </c>
      <c r="H44" s="97">
        <f>base14!AF112</f>
        <v>11</v>
      </c>
      <c r="I44" s="97">
        <f>base14!AG112</f>
        <v>4</v>
      </c>
      <c r="J44" s="97">
        <f>base14!AH112</f>
        <v>15</v>
      </c>
      <c r="K44" s="97">
        <f>base14!AI112</f>
        <v>13</v>
      </c>
      <c r="L44" s="97">
        <f>base14!AJ112</f>
        <v>17</v>
      </c>
      <c r="M44" s="97">
        <f>base14!AK112</f>
        <v>10</v>
      </c>
      <c r="N44" s="97">
        <f>base14!O112</f>
        <v>10</v>
      </c>
      <c r="O44" s="97">
        <f>base14!P112</f>
        <v>7</v>
      </c>
      <c r="P44" s="97">
        <f>base14!Q98</f>
        <v>13</v>
      </c>
      <c r="Q44" s="97">
        <f>base14!R98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base14!C113</f>
        <v>11</v>
      </c>
      <c r="C45" s="97">
        <f>base14!D113</f>
        <v>3</v>
      </c>
      <c r="D45" s="97">
        <f>base14!AB113</f>
        <v>1</v>
      </c>
      <c r="E45" s="97">
        <f>base14!AC113</f>
        <v>5</v>
      </c>
      <c r="F45" s="97">
        <f>base14!AD113</f>
        <v>18</v>
      </c>
      <c r="G45" s="97">
        <f>base14!AE113</f>
        <v>14</v>
      </c>
      <c r="H45" s="97">
        <f>base14!AF113</f>
        <v>11</v>
      </c>
      <c r="I45" s="97">
        <f>base14!AG113</f>
        <v>16</v>
      </c>
      <c r="J45" s="97">
        <f>base14!AH113</f>
        <v>15</v>
      </c>
      <c r="K45" s="97">
        <f>base14!AI113</f>
        <v>13</v>
      </c>
      <c r="L45" s="97">
        <f>base14!AJ113</f>
        <v>17</v>
      </c>
      <c r="M45" s="97">
        <f>base14!AK113</f>
        <v>4</v>
      </c>
      <c r="N45" s="97">
        <f>base14!O113</f>
        <v>1</v>
      </c>
      <c r="O45" s="97">
        <f>base14!P113</f>
        <v>12</v>
      </c>
      <c r="P45" s="97">
        <f>base14!Q99</f>
        <v>6</v>
      </c>
      <c r="Q45" s="97">
        <f>base14!R99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base14!C114</f>
        <v>5</v>
      </c>
      <c r="C46" s="97">
        <f>base14!D114</f>
        <v>11</v>
      </c>
      <c r="D46" s="97">
        <f>base14!AB114</f>
        <v>11</v>
      </c>
      <c r="E46" s="97">
        <f>base14!AC114</f>
        <v>1</v>
      </c>
      <c r="F46" s="97">
        <f>base14!AD114</f>
        <v>17</v>
      </c>
      <c r="G46" s="97">
        <f>base14!AE114</f>
        <v>10</v>
      </c>
      <c r="H46" s="97">
        <f>base14!AF114</f>
        <v>12</v>
      </c>
      <c r="I46" s="97">
        <f>base14!AG114</f>
        <v>16</v>
      </c>
      <c r="J46" s="97">
        <f>base14!AH114</f>
        <v>13</v>
      </c>
      <c r="K46" s="97">
        <f>base14!AI114</f>
        <v>15</v>
      </c>
      <c r="L46" s="97">
        <f>base14!AJ114</f>
        <v>18</v>
      </c>
      <c r="M46" s="97">
        <f>base14!AK114</f>
        <v>5</v>
      </c>
      <c r="N46" s="97">
        <f>base14!O114</f>
        <v>13</v>
      </c>
      <c r="O46" s="97">
        <f>base14!P114</f>
        <v>12</v>
      </c>
      <c r="P46" s="97">
        <f>base14!Q100</f>
        <v>6</v>
      </c>
      <c r="Q46" s="97">
        <f>base14!R100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base14!C115</f>
        <v>1</v>
      </c>
      <c r="C47" s="97">
        <f>base14!D115</f>
        <v>2</v>
      </c>
      <c r="D47" s="97">
        <f>base14!AB115</f>
        <v>14</v>
      </c>
      <c r="E47" s="97">
        <f>base14!AC115</f>
        <v>5</v>
      </c>
      <c r="F47" s="97">
        <f>base14!AD115</f>
        <v>2</v>
      </c>
      <c r="G47" s="97">
        <f>base14!AE115</f>
        <v>12</v>
      </c>
      <c r="H47" s="97">
        <f>base14!AF115</f>
        <v>17</v>
      </c>
      <c r="I47" s="97">
        <f>base14!AG115</f>
        <v>1</v>
      </c>
      <c r="J47" s="97">
        <f>base14!AH115</f>
        <v>16</v>
      </c>
      <c r="K47" s="97">
        <f>base14!AI115</f>
        <v>13</v>
      </c>
      <c r="L47" s="97">
        <f>base14!AJ115</f>
        <v>15</v>
      </c>
      <c r="M47" s="97">
        <f>base14!AK115</f>
        <v>18</v>
      </c>
      <c r="N47" s="97">
        <f>base14!O115</f>
        <v>13</v>
      </c>
      <c r="O47" s="97">
        <f>base14!P115</f>
        <v>12</v>
      </c>
      <c r="P47" s="97">
        <f>base14!Q101</f>
        <v>16</v>
      </c>
      <c r="Q47" s="97">
        <f>base14!R101</f>
        <v>4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base14!C116</f>
        <v>11</v>
      </c>
      <c r="C48" s="97">
        <f>base14!D116</f>
        <v>7</v>
      </c>
      <c r="D48" s="97">
        <f>base14!AB116</f>
        <v>10</v>
      </c>
      <c r="E48" s="97">
        <f>base14!AC116</f>
        <v>1</v>
      </c>
      <c r="F48" s="97">
        <f>base14!AD116</f>
        <v>18</v>
      </c>
      <c r="G48" s="97">
        <f>base14!AE116</f>
        <v>5</v>
      </c>
      <c r="H48" s="97">
        <f>base14!AF116</f>
        <v>17</v>
      </c>
      <c r="I48" s="97">
        <f>base14!AG116</f>
        <v>3</v>
      </c>
      <c r="J48" s="97">
        <f>base14!AH116</f>
        <v>13</v>
      </c>
      <c r="K48" s="97">
        <f>base14!AI116</f>
        <v>14</v>
      </c>
      <c r="L48" s="97">
        <f>base14!AJ116</f>
        <v>12</v>
      </c>
      <c r="M48" s="97">
        <f>base14!AK116</f>
        <v>15</v>
      </c>
      <c r="N48" s="97">
        <f>base14!O116</f>
        <v>2</v>
      </c>
      <c r="O48" s="97">
        <f>base14!P116</f>
        <v>13</v>
      </c>
      <c r="P48" s="97">
        <f>base14!Q102</f>
        <v>16</v>
      </c>
      <c r="Q48" s="97">
        <f>base14!R102</f>
        <v>15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base14!C117</f>
        <v>1</v>
      </c>
      <c r="C49" s="97">
        <f>base14!D117</f>
        <v>2</v>
      </c>
      <c r="D49" s="97">
        <f>base14!AB117</f>
        <v>2</v>
      </c>
      <c r="E49" s="97">
        <f>base14!AC117</f>
        <v>4</v>
      </c>
      <c r="F49" s="97">
        <f>base14!AD117</f>
        <v>12</v>
      </c>
      <c r="G49" s="97">
        <f>base14!AE117</f>
        <v>16</v>
      </c>
      <c r="H49" s="97">
        <f>base14!AF117</f>
        <v>5</v>
      </c>
      <c r="I49" s="97">
        <f>base14!AG117</f>
        <v>14</v>
      </c>
      <c r="J49" s="97">
        <f>base14!AH117</f>
        <v>1</v>
      </c>
      <c r="K49" s="97">
        <f>base14!AI117</f>
        <v>17</v>
      </c>
      <c r="L49" s="97">
        <f>base14!AJ117</f>
        <v>7</v>
      </c>
      <c r="M49" s="97">
        <f>base14!AK117</f>
        <v>15</v>
      </c>
      <c r="N49" s="97">
        <f>base14!O117</f>
        <v>4</v>
      </c>
      <c r="O49" s="97">
        <f>base14!P117</f>
        <v>9</v>
      </c>
      <c r="P49" s="97">
        <f>base14!Q103</f>
        <v>16</v>
      </c>
      <c r="Q49" s="97">
        <f>base14!R103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base14!C118</f>
        <v>11</v>
      </c>
      <c r="C50" s="97">
        <f>base14!D118</f>
        <v>1</v>
      </c>
      <c r="D50" s="97">
        <f>base14!AB118</f>
        <v>12</v>
      </c>
      <c r="E50" s="97">
        <f>base14!AC118</f>
        <v>14</v>
      </c>
      <c r="F50" s="97">
        <f>base14!AD118</f>
        <v>5</v>
      </c>
      <c r="G50" s="97">
        <f>base14!AE118</f>
        <v>1</v>
      </c>
      <c r="H50" s="97">
        <f>base14!AF118</f>
        <v>11</v>
      </c>
      <c r="I50" s="97">
        <f>base14!AG118</f>
        <v>16</v>
      </c>
      <c r="J50" s="97">
        <f>base14!AH118</f>
        <v>17</v>
      </c>
      <c r="K50" s="97">
        <f>base14!AI118</f>
        <v>7</v>
      </c>
      <c r="L50" s="97">
        <f>base14!AJ118</f>
        <v>15</v>
      </c>
      <c r="M50" s="97">
        <f>base14!AK118</f>
        <v>13</v>
      </c>
      <c r="N50" s="97">
        <f>base14!O118</f>
        <v>9</v>
      </c>
      <c r="O50" s="97">
        <f>base14!P118</f>
        <v>12</v>
      </c>
      <c r="P50" s="97">
        <f>base14!Q104</f>
        <v>16</v>
      </c>
      <c r="Q50" s="97">
        <f>base14!R104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base14!C119</f>
        <v>2</v>
      </c>
      <c r="C51" s="97">
        <f>base14!D119</f>
        <v>3</v>
      </c>
      <c r="D51" s="97">
        <f>base14!AB119</f>
        <v>14</v>
      </c>
      <c r="E51" s="97">
        <f>base14!AC119</f>
        <v>10</v>
      </c>
      <c r="F51" s="97">
        <f>base14!AD119</f>
        <v>2</v>
      </c>
      <c r="G51" s="97">
        <f>base14!AE119</f>
        <v>17</v>
      </c>
      <c r="H51" s="97">
        <f>base14!AF119</f>
        <v>1</v>
      </c>
      <c r="I51" s="97">
        <f>base14!AG119</f>
        <v>18</v>
      </c>
      <c r="J51" s="97">
        <f>base14!AH119</f>
        <v>7</v>
      </c>
      <c r="K51" s="97">
        <f>base14!AI119</f>
        <v>15</v>
      </c>
      <c r="L51" s="97">
        <f>base14!AJ119</f>
        <v>13</v>
      </c>
      <c r="M51" s="97">
        <f>base14!AK119</f>
        <v>3</v>
      </c>
      <c r="N51" s="97">
        <f>base14!O119</f>
        <v>7</v>
      </c>
      <c r="O51" s="97">
        <f>base14!P119</f>
        <v>13</v>
      </c>
      <c r="P51" s="97">
        <f>base14!Q105</f>
        <v>15</v>
      </c>
      <c r="Q51" s="97">
        <f>base14!R105</f>
        <v>9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209" priority="25" operator="equal">
      <formula>#REF!</formula>
    </cfRule>
    <cfRule type="cellIs" dxfId="1208" priority="26" operator="equal">
      <formula>#REF!</formula>
    </cfRule>
    <cfRule type="cellIs" dxfId="1207" priority="27" operator="equal">
      <formula>#REF!</formula>
    </cfRule>
    <cfRule type="cellIs" dxfId="1206" priority="28" operator="equal">
      <formula>#REF!</formula>
    </cfRule>
    <cfRule type="cellIs" dxfId="1205" priority="29" operator="equal">
      <formula>#REF!</formula>
    </cfRule>
  </conditionalFormatting>
  <conditionalFormatting sqref="B1:P1">
    <cfRule type="cellIs" dxfId="1204" priority="30" operator="equal">
      <formula>#REF!</formula>
    </cfRule>
    <cfRule type="cellIs" dxfId="1203" priority="31" operator="equal">
      <formula>#REF!</formula>
    </cfRule>
    <cfRule type="cellIs" dxfId="1202" priority="32" operator="equal">
      <formula>#REF!</formula>
    </cfRule>
    <cfRule type="cellIs" dxfId="1201" priority="33" operator="equal">
      <formula>#REF!</formula>
    </cfRule>
    <cfRule type="cellIs" dxfId="1200" priority="34" operator="equal">
      <formula>#REF!</formula>
    </cfRule>
  </conditionalFormatting>
  <conditionalFormatting sqref="A2:A51">
    <cfRule type="cellIs" dxfId="1199" priority="15" operator="equal">
      <formula>#REF!</formula>
    </cfRule>
    <cfRule type="cellIs" dxfId="1198" priority="16" operator="equal">
      <formula>#REF!</formula>
    </cfRule>
    <cfRule type="cellIs" dxfId="1197" priority="17" operator="equal">
      <formula>#REF!</formula>
    </cfRule>
    <cfRule type="cellIs" dxfId="1196" priority="18" operator="equal">
      <formula>#REF!</formula>
    </cfRule>
    <cfRule type="cellIs" dxfId="1195" priority="19" operator="equal">
      <formula>#REF!</formula>
    </cfRule>
  </conditionalFormatting>
  <conditionalFormatting sqref="A2:A51">
    <cfRule type="cellIs" dxfId="1194" priority="20" operator="equal">
      <formula>#REF!</formula>
    </cfRule>
    <cfRule type="cellIs" dxfId="1193" priority="21" operator="equal">
      <formula>#REF!</formula>
    </cfRule>
    <cfRule type="cellIs" dxfId="1192" priority="22" operator="equal">
      <formula>#REF!</formula>
    </cfRule>
    <cfRule type="cellIs" dxfId="1191" priority="23" operator="equal">
      <formula>#REF!</formula>
    </cfRule>
    <cfRule type="cellIs" dxfId="1190" priority="2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72755-4317-4BF4-963C-B6E6B4EAA84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C3B854-286C-4751-9D0C-FD8FB251D2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E92DFA-9D04-4DC8-8C47-88AB96C8F5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P2" sqref="P2:Q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base14!C70</f>
        <v>3</v>
      </c>
      <c r="C2" s="97">
        <f>base14!D70</f>
        <v>4</v>
      </c>
      <c r="D2" s="97">
        <f>base14!AB113</f>
        <v>1</v>
      </c>
      <c r="E2" s="97">
        <f>base14!AC113</f>
        <v>5</v>
      </c>
      <c r="F2" s="97">
        <f>base14!AD113</f>
        <v>18</v>
      </c>
      <c r="G2" s="97">
        <f>base14!AE113</f>
        <v>14</v>
      </c>
      <c r="H2" s="97">
        <f>base14!AF113</f>
        <v>11</v>
      </c>
      <c r="I2" s="97">
        <f>base14!AG113</f>
        <v>16</v>
      </c>
      <c r="J2" s="97">
        <f>base14!AH113</f>
        <v>15</v>
      </c>
      <c r="K2" s="97">
        <f>base14!AI113</f>
        <v>13</v>
      </c>
      <c r="L2" s="97">
        <f>base14!AJ113</f>
        <v>17</v>
      </c>
      <c r="M2" s="97">
        <f>base14!AK113</f>
        <v>4</v>
      </c>
      <c r="N2" s="97">
        <f>base14!O70</f>
        <v>8</v>
      </c>
      <c r="O2" s="97">
        <f>base14!P70</f>
        <v>14</v>
      </c>
      <c r="P2" s="97">
        <f>base14!Q108</f>
        <v>8</v>
      </c>
      <c r="Q2" s="97">
        <f>base14!R108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base14!C71</f>
        <v>6</v>
      </c>
      <c r="C3" s="97">
        <f>base14!D71</f>
        <v>4</v>
      </c>
      <c r="D3" s="97">
        <f>base14!AB114</f>
        <v>11</v>
      </c>
      <c r="E3" s="97">
        <f>base14!AC114</f>
        <v>1</v>
      </c>
      <c r="F3" s="97">
        <f>base14!AD114</f>
        <v>17</v>
      </c>
      <c r="G3" s="97">
        <f>base14!AE114</f>
        <v>10</v>
      </c>
      <c r="H3" s="97">
        <f>base14!AF114</f>
        <v>12</v>
      </c>
      <c r="I3" s="97">
        <f>base14!AG114</f>
        <v>16</v>
      </c>
      <c r="J3" s="97">
        <f>base14!AH114</f>
        <v>13</v>
      </c>
      <c r="K3" s="97">
        <f>base14!AI114</f>
        <v>15</v>
      </c>
      <c r="L3" s="97">
        <f>base14!AJ114</f>
        <v>18</v>
      </c>
      <c r="M3" s="97">
        <f>base14!AK114</f>
        <v>5</v>
      </c>
      <c r="N3" s="97">
        <f>base14!O71</f>
        <v>11</v>
      </c>
      <c r="O3" s="97">
        <f>base14!P71</f>
        <v>9</v>
      </c>
      <c r="P3" s="97">
        <f>base14!Q109</f>
        <v>14</v>
      </c>
      <c r="Q3" s="97">
        <f>base14!R109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base14!C72</f>
        <v>7</v>
      </c>
      <c r="C4" s="97">
        <f>base14!D72</f>
        <v>4</v>
      </c>
      <c r="D4" s="97">
        <f>base14!AB115</f>
        <v>14</v>
      </c>
      <c r="E4" s="97">
        <f>base14!AC115</f>
        <v>5</v>
      </c>
      <c r="F4" s="97">
        <f>base14!AD115</f>
        <v>2</v>
      </c>
      <c r="G4" s="97">
        <f>base14!AE115</f>
        <v>12</v>
      </c>
      <c r="H4" s="97">
        <f>base14!AF115</f>
        <v>17</v>
      </c>
      <c r="I4" s="97">
        <f>base14!AG115</f>
        <v>1</v>
      </c>
      <c r="J4" s="97">
        <f>base14!AH115</f>
        <v>16</v>
      </c>
      <c r="K4" s="97">
        <f>base14!AI115</f>
        <v>13</v>
      </c>
      <c r="L4" s="97">
        <f>base14!AJ115</f>
        <v>15</v>
      </c>
      <c r="M4" s="97">
        <f>base14!AK115</f>
        <v>18</v>
      </c>
      <c r="N4" s="97">
        <f>base14!O72</f>
        <v>8</v>
      </c>
      <c r="O4" s="97">
        <f>base14!P72</f>
        <v>12</v>
      </c>
      <c r="P4" s="97">
        <f>base14!Q110</f>
        <v>8</v>
      </c>
      <c r="Q4" s="97">
        <f>base14!R110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base14!C73</f>
        <v>10</v>
      </c>
      <c r="C5" s="97">
        <f>base14!D73</f>
        <v>2</v>
      </c>
      <c r="D5" s="97">
        <f>base14!AB116</f>
        <v>10</v>
      </c>
      <c r="E5" s="97">
        <f>base14!AC116</f>
        <v>1</v>
      </c>
      <c r="F5" s="97">
        <f>base14!AD116</f>
        <v>18</v>
      </c>
      <c r="G5" s="97">
        <f>base14!AE116</f>
        <v>5</v>
      </c>
      <c r="H5" s="97">
        <f>base14!AF116</f>
        <v>17</v>
      </c>
      <c r="I5" s="97">
        <f>base14!AG116</f>
        <v>3</v>
      </c>
      <c r="J5" s="97">
        <f>base14!AH116</f>
        <v>13</v>
      </c>
      <c r="K5" s="97">
        <f>base14!AI116</f>
        <v>14</v>
      </c>
      <c r="L5" s="97">
        <f>base14!AJ116</f>
        <v>12</v>
      </c>
      <c r="M5" s="97">
        <f>base14!AK116</f>
        <v>15</v>
      </c>
      <c r="N5" s="97">
        <f>base14!O73</f>
        <v>14</v>
      </c>
      <c r="O5" s="97">
        <f>base14!P73</f>
        <v>15</v>
      </c>
      <c r="P5" s="97">
        <f>base14!Q111</f>
        <v>15</v>
      </c>
      <c r="Q5" s="97">
        <f>base14!R111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base14!C74</f>
        <v>2</v>
      </c>
      <c r="C6" s="97">
        <f>base14!D74</f>
        <v>3</v>
      </c>
      <c r="D6" s="97">
        <f>base14!AB117</f>
        <v>2</v>
      </c>
      <c r="E6" s="97">
        <f>base14!AC117</f>
        <v>4</v>
      </c>
      <c r="F6" s="97">
        <f>base14!AD117</f>
        <v>12</v>
      </c>
      <c r="G6" s="97">
        <f>base14!AE117</f>
        <v>16</v>
      </c>
      <c r="H6" s="97">
        <f>base14!AF117</f>
        <v>5</v>
      </c>
      <c r="I6" s="97">
        <f>base14!AG117</f>
        <v>14</v>
      </c>
      <c r="J6" s="97">
        <f>base14!AH117</f>
        <v>1</v>
      </c>
      <c r="K6" s="97">
        <f>base14!AI117</f>
        <v>17</v>
      </c>
      <c r="L6" s="97">
        <f>base14!AJ117</f>
        <v>7</v>
      </c>
      <c r="M6" s="97">
        <f>base14!AK117</f>
        <v>15</v>
      </c>
      <c r="N6" s="97">
        <f>base14!O74</f>
        <v>9</v>
      </c>
      <c r="O6" s="97">
        <f>base14!P74</f>
        <v>10</v>
      </c>
      <c r="P6" s="97">
        <f>base14!Q112</f>
        <v>9</v>
      </c>
      <c r="Q6" s="97">
        <f>base14!R112</f>
        <v>15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base14!C75</f>
        <v>6</v>
      </c>
      <c r="C7" s="97">
        <f>base14!D75</f>
        <v>1</v>
      </c>
      <c r="D7" s="97">
        <f>base14!AB118</f>
        <v>12</v>
      </c>
      <c r="E7" s="97">
        <f>base14!AC118</f>
        <v>14</v>
      </c>
      <c r="F7" s="97">
        <f>base14!AD118</f>
        <v>5</v>
      </c>
      <c r="G7" s="97">
        <f>base14!AE118</f>
        <v>1</v>
      </c>
      <c r="H7" s="97">
        <f>base14!AF118</f>
        <v>11</v>
      </c>
      <c r="I7" s="97">
        <f>base14!AG118</f>
        <v>16</v>
      </c>
      <c r="J7" s="97">
        <f>base14!AH118</f>
        <v>17</v>
      </c>
      <c r="K7" s="97">
        <f>base14!AI118</f>
        <v>7</v>
      </c>
      <c r="L7" s="97">
        <f>base14!AJ118</f>
        <v>15</v>
      </c>
      <c r="M7" s="97">
        <f>base14!AK118</f>
        <v>13</v>
      </c>
      <c r="N7" s="97">
        <f>base14!O75</f>
        <v>14</v>
      </c>
      <c r="O7" s="97">
        <f>base14!P75</f>
        <v>10</v>
      </c>
      <c r="P7" s="97">
        <f>base14!Q113</f>
        <v>15</v>
      </c>
      <c r="Q7" s="97">
        <f>base14!R113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base14!C76</f>
        <v>1</v>
      </c>
      <c r="C8" s="97">
        <f>base14!D76</f>
        <v>3</v>
      </c>
      <c r="D8" s="97">
        <f>base14!AB119</f>
        <v>14</v>
      </c>
      <c r="E8" s="97">
        <f>base14!AC119</f>
        <v>10</v>
      </c>
      <c r="F8" s="97">
        <f>base14!AD119</f>
        <v>2</v>
      </c>
      <c r="G8" s="97">
        <f>base14!AE119</f>
        <v>17</v>
      </c>
      <c r="H8" s="97">
        <f>base14!AF119</f>
        <v>1</v>
      </c>
      <c r="I8" s="97">
        <f>base14!AG119</f>
        <v>18</v>
      </c>
      <c r="J8" s="97">
        <f>base14!AH119</f>
        <v>7</v>
      </c>
      <c r="K8" s="97">
        <f>base14!AI119</f>
        <v>15</v>
      </c>
      <c r="L8" s="97">
        <f>base14!AJ119</f>
        <v>13</v>
      </c>
      <c r="M8" s="97">
        <f>base14!AK119</f>
        <v>3</v>
      </c>
      <c r="N8" s="97">
        <f>base14!O76</f>
        <v>14</v>
      </c>
      <c r="O8" s="97">
        <f>base14!P76</f>
        <v>12</v>
      </c>
      <c r="P8" s="97">
        <f>base14!Q114</f>
        <v>15</v>
      </c>
      <c r="Q8" s="97">
        <f>base14!R114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base14!C77</f>
        <v>11</v>
      </c>
      <c r="C9" s="97">
        <f>base14!D77</f>
        <v>1</v>
      </c>
      <c r="D9" s="97">
        <f>base14!AB70</f>
        <v>11</v>
      </c>
      <c r="E9" s="97">
        <f>base14!AC70</f>
        <v>18</v>
      </c>
      <c r="F9" s="97">
        <f>base14!AD70</f>
        <v>14</v>
      </c>
      <c r="G9" s="97">
        <f>base14!AE70</f>
        <v>15</v>
      </c>
      <c r="H9" s="97">
        <f>base14!AF70</f>
        <v>1</v>
      </c>
      <c r="I9" s="97">
        <f>base14!AG70</f>
        <v>2</v>
      </c>
      <c r="J9" s="97">
        <f>base14!AH70</f>
        <v>16</v>
      </c>
      <c r="K9" s="97">
        <f>base14!AI70</f>
        <v>3</v>
      </c>
      <c r="L9" s="97">
        <f>base14!AJ70</f>
        <v>4</v>
      </c>
      <c r="M9" s="97">
        <f>base14!AK70</f>
        <v>6</v>
      </c>
      <c r="N9" s="97">
        <f>base14!O77</f>
        <v>9</v>
      </c>
      <c r="O9" s="97">
        <f>base14!P77</f>
        <v>15</v>
      </c>
      <c r="P9" s="97">
        <f>base14!Q115</f>
        <v>15</v>
      </c>
      <c r="Q9" s="97">
        <f>base14!R115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base14!C78</f>
        <v>2</v>
      </c>
      <c r="C10" s="97">
        <f>base14!D78</f>
        <v>3</v>
      </c>
      <c r="D10" s="97">
        <f>base14!AB71</f>
        <v>17</v>
      </c>
      <c r="E10" s="97">
        <f>base14!AC71</f>
        <v>14</v>
      </c>
      <c r="F10" s="97">
        <f>base14!AD71</f>
        <v>4</v>
      </c>
      <c r="G10" s="97">
        <f>base14!AE71</f>
        <v>10</v>
      </c>
      <c r="H10" s="97">
        <f>base14!AF71</f>
        <v>11</v>
      </c>
      <c r="I10" s="97">
        <f>base14!AG71</f>
        <v>12</v>
      </c>
      <c r="J10" s="97">
        <f>base14!AH71</f>
        <v>1</v>
      </c>
      <c r="K10" s="97">
        <f>base14!AI71</f>
        <v>16</v>
      </c>
      <c r="L10" s="97">
        <f>base14!AJ71</f>
        <v>3</v>
      </c>
      <c r="M10" s="97">
        <f>base14!AK71</f>
        <v>5</v>
      </c>
      <c r="N10" s="97">
        <f>base14!O78</f>
        <v>13</v>
      </c>
      <c r="O10" s="97">
        <f>base14!P78</f>
        <v>14</v>
      </c>
      <c r="P10" s="97">
        <f>base14!Q116</f>
        <v>15</v>
      </c>
      <c r="Q10" s="97">
        <f>base14!R116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base14!C79</f>
        <v>6</v>
      </c>
      <c r="C11" s="97">
        <f>base14!D79</f>
        <v>1</v>
      </c>
      <c r="D11" s="97">
        <f>base14!AB72</f>
        <v>14</v>
      </c>
      <c r="E11" s="97">
        <f>base14!AC72</f>
        <v>12</v>
      </c>
      <c r="F11" s="97">
        <f>base14!AD72</f>
        <v>15</v>
      </c>
      <c r="G11" s="97">
        <f>base14!AE72</f>
        <v>18</v>
      </c>
      <c r="H11" s="97">
        <f>base14!AF72</f>
        <v>1</v>
      </c>
      <c r="I11" s="97">
        <f>base14!AG72</f>
        <v>5</v>
      </c>
      <c r="J11" s="97">
        <f>base14!AH72</f>
        <v>2</v>
      </c>
      <c r="K11" s="97">
        <f>base14!AI72</f>
        <v>11</v>
      </c>
      <c r="L11" s="97">
        <f>base14!AJ72</f>
        <v>10</v>
      </c>
      <c r="M11" s="97">
        <f>base14!AK72</f>
        <v>4</v>
      </c>
      <c r="N11" s="97">
        <f>base14!O79</f>
        <v>12</v>
      </c>
      <c r="O11" s="97">
        <f>base14!P79</f>
        <v>14</v>
      </c>
      <c r="P11" s="97">
        <f>base14!Q117</f>
        <v>12</v>
      </c>
      <c r="Q11" s="97">
        <f>base14!R117</f>
        <v>15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base14!C80</f>
        <v>11</v>
      </c>
      <c r="C12" s="97">
        <f>base14!D80</f>
        <v>1</v>
      </c>
      <c r="D12" s="97">
        <f>base14!AB73</f>
        <v>17</v>
      </c>
      <c r="E12" s="97">
        <f>base14!AC73</f>
        <v>7</v>
      </c>
      <c r="F12" s="97">
        <f>base14!AD73</f>
        <v>12</v>
      </c>
      <c r="G12" s="97">
        <f>base14!AE73</f>
        <v>15</v>
      </c>
      <c r="H12" s="97">
        <f>base14!AF73</f>
        <v>10</v>
      </c>
      <c r="I12" s="97">
        <f>base14!AG73</f>
        <v>13</v>
      </c>
      <c r="J12" s="97">
        <f>base14!AH73</f>
        <v>18</v>
      </c>
      <c r="K12" s="97">
        <f>base14!AI73</f>
        <v>3</v>
      </c>
      <c r="L12" s="97">
        <f>base14!AJ73</f>
        <v>16</v>
      </c>
      <c r="M12" s="97">
        <f>base14!AK73</f>
        <v>4</v>
      </c>
      <c r="N12" s="97">
        <f>base14!O80</f>
        <v>6</v>
      </c>
      <c r="O12" s="97">
        <f>base14!P80</f>
        <v>4</v>
      </c>
      <c r="P12" s="97">
        <f>base14!Q118</f>
        <v>13</v>
      </c>
      <c r="Q12" s="97">
        <f>base14!R118</f>
        <v>15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base14!C81</f>
        <v>13</v>
      </c>
      <c r="C13" s="97">
        <f>base14!D81</f>
        <v>11</v>
      </c>
      <c r="D13" s="97">
        <f>base14!AB74</f>
        <v>10</v>
      </c>
      <c r="E13" s="97">
        <f>base14!AC74</f>
        <v>14</v>
      </c>
      <c r="F13" s="97">
        <f>base14!AD74</f>
        <v>13</v>
      </c>
      <c r="G13" s="97">
        <f>base14!AE74</f>
        <v>15</v>
      </c>
      <c r="H13" s="97">
        <f>base14!AF74</f>
        <v>3</v>
      </c>
      <c r="I13" s="97">
        <f>base14!AG74</f>
        <v>17</v>
      </c>
      <c r="J13" s="97">
        <f>base14!AH74</f>
        <v>2</v>
      </c>
      <c r="K13" s="97">
        <f>base14!AI74</f>
        <v>16</v>
      </c>
      <c r="L13" s="97">
        <f>base14!AJ74</f>
        <v>6</v>
      </c>
      <c r="M13" s="97">
        <f>base14!AK74</f>
        <v>5</v>
      </c>
      <c r="N13" s="97">
        <f>base14!O81</f>
        <v>14</v>
      </c>
      <c r="O13" s="97">
        <f>base14!P81</f>
        <v>4</v>
      </c>
      <c r="P13" s="97">
        <f>base14!Q119</f>
        <v>14</v>
      </c>
      <c r="Q13" s="97">
        <f>base14!R119</f>
        <v>15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base14!C82</f>
        <v>11</v>
      </c>
      <c r="C14" s="97">
        <f>base14!D82</f>
        <v>10</v>
      </c>
      <c r="D14" s="97">
        <f>base14!AB75</f>
        <v>13</v>
      </c>
      <c r="E14" s="97">
        <f>base14!AC75</f>
        <v>14</v>
      </c>
      <c r="F14" s="97">
        <f>base14!AD75</f>
        <v>12</v>
      </c>
      <c r="G14" s="97">
        <f>base14!AE75</f>
        <v>11</v>
      </c>
      <c r="H14" s="97">
        <f>base14!AF75</f>
        <v>17</v>
      </c>
      <c r="I14" s="97">
        <f>base14!AG75</f>
        <v>16</v>
      </c>
      <c r="J14" s="97">
        <f>base14!AH75</f>
        <v>2</v>
      </c>
      <c r="K14" s="97">
        <f>base14!AI75</f>
        <v>4</v>
      </c>
      <c r="L14" s="97">
        <f>base14!AJ75</f>
        <v>18</v>
      </c>
      <c r="M14" s="97">
        <f>base14!AK75</f>
        <v>3</v>
      </c>
      <c r="N14" s="97">
        <f>base14!O82</f>
        <v>4</v>
      </c>
      <c r="O14" s="97">
        <f>base14!P82</f>
        <v>6</v>
      </c>
      <c r="P14" s="97">
        <f>base14!Q70</f>
        <v>1</v>
      </c>
      <c r="Q14" s="97">
        <f>base14!R70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base14!C83</f>
        <v>11</v>
      </c>
      <c r="C15" s="97">
        <f>base14!D83</f>
        <v>13</v>
      </c>
      <c r="D15" s="97">
        <f>base14!AB76</f>
        <v>11</v>
      </c>
      <c r="E15" s="97">
        <f>base14!AC76</f>
        <v>14</v>
      </c>
      <c r="F15" s="97">
        <f>base14!AD76</f>
        <v>2</v>
      </c>
      <c r="G15" s="97">
        <f>base14!AE76</f>
        <v>16</v>
      </c>
      <c r="H15" s="97">
        <f>base14!AF76</f>
        <v>17</v>
      </c>
      <c r="I15" s="97">
        <f>base14!AG76</f>
        <v>1</v>
      </c>
      <c r="J15" s="97">
        <f>base14!AH76</f>
        <v>13</v>
      </c>
      <c r="K15" s="97">
        <f>base14!AI76</f>
        <v>15</v>
      </c>
      <c r="L15" s="97">
        <f>base14!AJ76</f>
        <v>18</v>
      </c>
      <c r="M15" s="97">
        <f>base14!AK76</f>
        <v>4</v>
      </c>
      <c r="N15" s="97">
        <f>base14!O83</f>
        <v>6</v>
      </c>
      <c r="O15" s="97">
        <f>base14!P83</f>
        <v>4</v>
      </c>
      <c r="P15" s="97">
        <f>base14!Q71</f>
        <v>15</v>
      </c>
      <c r="Q15" s="97">
        <f>base14!R71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base14!C84</f>
        <v>1</v>
      </c>
      <c r="C16" s="97">
        <f>base14!D84</f>
        <v>3</v>
      </c>
      <c r="D16" s="97">
        <f>base14!AB77</f>
        <v>12</v>
      </c>
      <c r="E16" s="97">
        <f>base14!AC77</f>
        <v>14</v>
      </c>
      <c r="F16" s="97">
        <f>base14!AD77</f>
        <v>5</v>
      </c>
      <c r="G16" s="97">
        <f>base14!AE77</f>
        <v>1</v>
      </c>
      <c r="H16" s="97">
        <f>base14!AF77</f>
        <v>16</v>
      </c>
      <c r="I16" s="97">
        <f>base14!AG77</f>
        <v>11</v>
      </c>
      <c r="J16" s="97">
        <f>base14!AH77</f>
        <v>4</v>
      </c>
      <c r="K16" s="97">
        <f>base14!AI77</f>
        <v>17</v>
      </c>
      <c r="L16" s="97">
        <f>base14!AJ77</f>
        <v>3</v>
      </c>
      <c r="M16" s="97">
        <f>base14!AK77</f>
        <v>15</v>
      </c>
      <c r="N16" s="97">
        <f>base14!O84</f>
        <v>6</v>
      </c>
      <c r="O16" s="97">
        <f>base14!P84</f>
        <v>4</v>
      </c>
      <c r="P16" s="97">
        <f>base14!Q72</f>
        <v>15</v>
      </c>
      <c r="Q16" s="97">
        <f>base14!R72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base14!C85</f>
        <v>1</v>
      </c>
      <c r="C17" s="97">
        <f>base14!D85</f>
        <v>2</v>
      </c>
      <c r="D17" s="97">
        <f>base14!AB78</f>
        <v>14</v>
      </c>
      <c r="E17" s="97">
        <f>base14!AC78</f>
        <v>10</v>
      </c>
      <c r="F17" s="97">
        <f>base14!AD78</f>
        <v>2</v>
      </c>
      <c r="G17" s="97">
        <f>base14!AE78</f>
        <v>17</v>
      </c>
      <c r="H17" s="97">
        <f>base14!AF78</f>
        <v>1</v>
      </c>
      <c r="I17" s="97">
        <f>base14!AG78</f>
        <v>18</v>
      </c>
      <c r="J17" s="97">
        <f>base14!AH78</f>
        <v>16</v>
      </c>
      <c r="K17" s="97">
        <f>base14!AI78</f>
        <v>13</v>
      </c>
      <c r="L17" s="97">
        <f>base14!AJ78</f>
        <v>3</v>
      </c>
      <c r="M17" s="97">
        <f>base14!AK78</f>
        <v>15</v>
      </c>
      <c r="N17" s="97">
        <f>base14!O85</f>
        <v>16</v>
      </c>
      <c r="O17" s="97">
        <f>base14!P85</f>
        <v>4</v>
      </c>
      <c r="P17" s="97">
        <f>base14!Q73</f>
        <v>17</v>
      </c>
      <c r="Q17" s="97">
        <f>base14!R73</f>
        <v>18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base14!C86</f>
        <v>1</v>
      </c>
      <c r="C18" s="97">
        <f>base14!D86</f>
        <v>2</v>
      </c>
      <c r="D18" s="97">
        <f>base14!AB79</f>
        <v>14</v>
      </c>
      <c r="E18" s="97">
        <f>base14!AC79</f>
        <v>18</v>
      </c>
      <c r="F18" s="97">
        <f>base14!AD79</f>
        <v>13</v>
      </c>
      <c r="G18" s="97">
        <f>base14!AE79</f>
        <v>1</v>
      </c>
      <c r="H18" s="97">
        <f>base14!AF79</f>
        <v>6</v>
      </c>
      <c r="I18" s="97">
        <f>base14!AG79</f>
        <v>17</v>
      </c>
      <c r="J18" s="97">
        <f>base14!AH79</f>
        <v>2</v>
      </c>
      <c r="K18" s="97">
        <f>base14!AI79</f>
        <v>16</v>
      </c>
      <c r="L18" s="97">
        <f>base14!AJ79</f>
        <v>11</v>
      </c>
      <c r="M18" s="97">
        <f>base14!AK79</f>
        <v>4</v>
      </c>
      <c r="N18" s="97">
        <f>base14!O86</f>
        <v>15</v>
      </c>
      <c r="O18" s="97">
        <f>base14!P86</f>
        <v>13</v>
      </c>
      <c r="P18" s="97">
        <f>base14!Q74</f>
        <v>13</v>
      </c>
      <c r="Q18" s="97">
        <f>base14!R74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base14!C87</f>
        <v>2</v>
      </c>
      <c r="C19" s="97">
        <f>base14!D87</f>
        <v>1</v>
      </c>
      <c r="D19" s="97">
        <f>base14!AB80</f>
        <v>12</v>
      </c>
      <c r="E19" s="97">
        <f>base14!AC80</f>
        <v>14</v>
      </c>
      <c r="F19" s="97">
        <f>base14!AD80</f>
        <v>11</v>
      </c>
      <c r="G19" s="97">
        <f>base14!AE80</f>
        <v>1</v>
      </c>
      <c r="H19" s="97">
        <f>base14!AF80</f>
        <v>17</v>
      </c>
      <c r="I19" s="97">
        <f>base14!AG80</f>
        <v>16</v>
      </c>
      <c r="J19" s="97">
        <f>base14!AH80</f>
        <v>5</v>
      </c>
      <c r="K19" s="97">
        <f>base14!AI80</f>
        <v>4</v>
      </c>
      <c r="L19" s="97">
        <f>base14!AJ80</f>
        <v>18</v>
      </c>
      <c r="M19" s="97">
        <f>base14!AK80</f>
        <v>3</v>
      </c>
      <c r="N19" s="97">
        <f>base14!O87</f>
        <v>15</v>
      </c>
      <c r="O19" s="97">
        <f>base14!P87</f>
        <v>8</v>
      </c>
      <c r="P19" s="97">
        <f>base14!Q75</f>
        <v>15</v>
      </c>
      <c r="Q19" s="97">
        <f>base14!R75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base14!C88</f>
        <v>3</v>
      </c>
      <c r="C20" s="97">
        <f>base14!D88</f>
        <v>1</v>
      </c>
      <c r="D20" s="97">
        <f>base14!AB81</f>
        <v>1</v>
      </c>
      <c r="E20" s="97">
        <f>base14!AC81</f>
        <v>3</v>
      </c>
      <c r="F20" s="97">
        <f>base14!AD81</f>
        <v>10</v>
      </c>
      <c r="G20" s="97">
        <f>base14!AE81</f>
        <v>12</v>
      </c>
      <c r="H20" s="97">
        <f>base14!AF81</f>
        <v>14</v>
      </c>
      <c r="I20" s="97">
        <f>base14!AG81</f>
        <v>16</v>
      </c>
      <c r="J20" s="97">
        <f>base14!AH81</f>
        <v>17</v>
      </c>
      <c r="K20" s="97">
        <f>base14!AI81</f>
        <v>11</v>
      </c>
      <c r="L20" s="97">
        <f>base14!AJ81</f>
        <v>18</v>
      </c>
      <c r="M20" s="97">
        <f>base14!AK81</f>
        <v>15</v>
      </c>
      <c r="N20" s="97">
        <f>base14!O88</f>
        <v>6</v>
      </c>
      <c r="O20" s="97">
        <f>base14!P88</f>
        <v>7</v>
      </c>
      <c r="P20" s="97">
        <f>base14!Q76</f>
        <v>15</v>
      </c>
      <c r="Q20" s="97">
        <f>base14!R76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base14!C89</f>
        <v>11</v>
      </c>
      <c r="C21" s="97">
        <f>base14!D89</f>
        <v>14</v>
      </c>
      <c r="D21" s="97">
        <f>base14!AB82</f>
        <v>14</v>
      </c>
      <c r="E21" s="97">
        <f>base14!AC82</f>
        <v>17</v>
      </c>
      <c r="F21" s="97">
        <f>base14!AD82</f>
        <v>18</v>
      </c>
      <c r="G21" s="97">
        <f>base14!AE82</f>
        <v>3</v>
      </c>
      <c r="H21" s="97">
        <f>base14!AF82</f>
        <v>4</v>
      </c>
      <c r="I21" s="97">
        <f>base14!AG82</f>
        <v>11</v>
      </c>
      <c r="J21" s="97">
        <f>base14!AH82</f>
        <v>12</v>
      </c>
      <c r="K21" s="97">
        <f>base14!AI82</f>
        <v>5</v>
      </c>
      <c r="L21" s="97">
        <f>base14!AJ82</f>
        <v>16</v>
      </c>
      <c r="M21" s="97">
        <f>base14!AK82</f>
        <v>10</v>
      </c>
      <c r="N21" s="97">
        <f>base14!O89</f>
        <v>15</v>
      </c>
      <c r="O21" s="97">
        <f>base14!P89</f>
        <v>6</v>
      </c>
      <c r="P21" s="97">
        <f>base14!Q77</f>
        <v>4</v>
      </c>
      <c r="Q21" s="97">
        <f>base14!R77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base14!C90</f>
        <v>1</v>
      </c>
      <c r="C22" s="97">
        <f>base14!D90</f>
        <v>10</v>
      </c>
      <c r="D22" s="97">
        <f>base14!AB83</f>
        <v>1</v>
      </c>
      <c r="E22" s="97">
        <f>base14!AC83</f>
        <v>3</v>
      </c>
      <c r="F22" s="97">
        <f>base14!AD83</f>
        <v>14</v>
      </c>
      <c r="G22" s="97">
        <f>base14!AE83</f>
        <v>17</v>
      </c>
      <c r="H22" s="97">
        <f>base14!AF83</f>
        <v>12</v>
      </c>
      <c r="I22" s="97">
        <f>base14!AG83</f>
        <v>10</v>
      </c>
      <c r="J22" s="97">
        <f>base14!AH83</f>
        <v>16</v>
      </c>
      <c r="K22" s="97">
        <f>base14!AI83</f>
        <v>18</v>
      </c>
      <c r="L22" s="97">
        <f>base14!AJ83</f>
        <v>11</v>
      </c>
      <c r="M22" s="97">
        <f>base14!AK83</f>
        <v>5</v>
      </c>
      <c r="N22" s="97">
        <f>base14!O90</f>
        <v>8</v>
      </c>
      <c r="O22" s="97">
        <f>base14!P90</f>
        <v>6</v>
      </c>
      <c r="P22" s="97">
        <f>base14!Q78</f>
        <v>16</v>
      </c>
      <c r="Q22" s="97">
        <f>base14!R78</f>
        <v>15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base14!C91</f>
        <v>1</v>
      </c>
      <c r="C23" s="97">
        <f>base14!D91</f>
        <v>2</v>
      </c>
      <c r="D23" s="97">
        <f>base14!AB84</f>
        <v>2</v>
      </c>
      <c r="E23" s="97">
        <f>base14!AC84</f>
        <v>11</v>
      </c>
      <c r="F23" s="97">
        <f>base14!AD84</f>
        <v>14</v>
      </c>
      <c r="G23" s="97">
        <f>base14!AE84</f>
        <v>16</v>
      </c>
      <c r="H23" s="97">
        <f>base14!AF84</f>
        <v>5</v>
      </c>
      <c r="I23" s="97">
        <f>base14!AG84</f>
        <v>1</v>
      </c>
      <c r="J23" s="97">
        <f>base14!AH84</f>
        <v>18</v>
      </c>
      <c r="K23" s="97">
        <f>base14!AI84</f>
        <v>3</v>
      </c>
      <c r="L23" s="97">
        <f>base14!AJ84</f>
        <v>17</v>
      </c>
      <c r="M23" s="97">
        <f>base14!AK84</f>
        <v>4</v>
      </c>
      <c r="N23" s="97">
        <f>base14!O91</f>
        <v>6</v>
      </c>
      <c r="O23" s="97">
        <f>base14!P91</f>
        <v>4</v>
      </c>
      <c r="P23" s="97">
        <f>base14!Q79</f>
        <v>3</v>
      </c>
      <c r="Q23" s="97">
        <f>base14!R79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base14!C92</f>
        <v>7</v>
      </c>
      <c r="C24" s="97">
        <f>base14!D92</f>
        <v>8</v>
      </c>
      <c r="D24" s="97">
        <f>base14!AB85</f>
        <v>14</v>
      </c>
      <c r="E24" s="97">
        <f>base14!AC85</f>
        <v>3</v>
      </c>
      <c r="F24" s="97">
        <f>base14!AD85</f>
        <v>4</v>
      </c>
      <c r="G24" s="97">
        <f>base14!AE85</f>
        <v>16</v>
      </c>
      <c r="H24" s="97">
        <f>base14!AF85</f>
        <v>1</v>
      </c>
      <c r="I24" s="97">
        <f>base14!AG85</f>
        <v>5</v>
      </c>
      <c r="J24" s="97">
        <f>base14!AH85</f>
        <v>12</v>
      </c>
      <c r="K24" s="97">
        <f>base14!AI85</f>
        <v>15</v>
      </c>
      <c r="L24" s="97">
        <f>base14!AJ85</f>
        <v>18</v>
      </c>
      <c r="M24" s="97">
        <f>base14!AK85</f>
        <v>17</v>
      </c>
      <c r="N24" s="97">
        <f>base14!O92</f>
        <v>12</v>
      </c>
      <c r="O24" s="97">
        <f>base14!P92</f>
        <v>13</v>
      </c>
      <c r="P24" s="97">
        <f>base14!Q80</f>
        <v>15</v>
      </c>
      <c r="Q24" s="97">
        <f>base14!R80</f>
        <v>16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base14!C93</f>
        <v>1</v>
      </c>
      <c r="C25" s="97">
        <f>base14!D93</f>
        <v>5</v>
      </c>
      <c r="D25" s="97">
        <f>base14!AB86</f>
        <v>1</v>
      </c>
      <c r="E25" s="97">
        <f>base14!AC86</f>
        <v>5</v>
      </c>
      <c r="F25" s="97">
        <f>base14!AD86</f>
        <v>18</v>
      </c>
      <c r="G25" s="97">
        <f>base14!AE86</f>
        <v>16</v>
      </c>
      <c r="H25" s="97">
        <f>base14!AF86</f>
        <v>12</v>
      </c>
      <c r="I25" s="97">
        <f>base14!AG86</f>
        <v>13</v>
      </c>
      <c r="J25" s="97">
        <f>base14!AH86</f>
        <v>2</v>
      </c>
      <c r="K25" s="97">
        <f>base14!AI86</f>
        <v>15</v>
      </c>
      <c r="L25" s="97">
        <f>base14!AJ86</f>
        <v>7</v>
      </c>
      <c r="M25" s="97">
        <f>base14!AK86</f>
        <v>3</v>
      </c>
      <c r="N25" s="97">
        <f>base14!O93</f>
        <v>6</v>
      </c>
      <c r="O25" s="97">
        <f>base14!P93</f>
        <v>16</v>
      </c>
      <c r="P25" s="97">
        <f>base14!Q81</f>
        <v>15</v>
      </c>
      <c r="Q25" s="97">
        <f>base14!R81</f>
        <v>20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base14!C94</f>
        <v>14</v>
      </c>
      <c r="C26" s="97">
        <f>base14!D94</f>
        <v>13</v>
      </c>
      <c r="D26" s="97">
        <f>base14!AB87</f>
        <v>2</v>
      </c>
      <c r="E26" s="97">
        <f>base14!AC87</f>
        <v>13</v>
      </c>
      <c r="F26" s="97">
        <f>base14!AD87</f>
        <v>3</v>
      </c>
      <c r="G26" s="97">
        <f>base14!AE87</f>
        <v>12</v>
      </c>
      <c r="H26" s="97">
        <f>base14!AF87</f>
        <v>18</v>
      </c>
      <c r="I26" s="97">
        <f>base14!AG87</f>
        <v>15</v>
      </c>
      <c r="J26" s="97">
        <f>base14!AH87</f>
        <v>16</v>
      </c>
      <c r="K26" s="97">
        <f>base14!AI87</f>
        <v>1</v>
      </c>
      <c r="L26" s="97">
        <f>base14!AJ87</f>
        <v>5</v>
      </c>
      <c r="M26" s="97">
        <f>base14!AK87</f>
        <v>14</v>
      </c>
      <c r="N26" s="97">
        <f>base14!O94</f>
        <v>6</v>
      </c>
      <c r="O26" s="97">
        <f>base14!P94</f>
        <v>8</v>
      </c>
      <c r="P26" s="97">
        <f>base14!Q82</f>
        <v>16</v>
      </c>
      <c r="Q26" s="97">
        <f>base14!R82</f>
        <v>15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base14!C95</f>
        <v>2</v>
      </c>
      <c r="C27" s="97">
        <f>base14!D95</f>
        <v>5</v>
      </c>
      <c r="D27" s="97">
        <f>base14!AB88</f>
        <v>11</v>
      </c>
      <c r="E27" s="97">
        <f>base14!AC88</f>
        <v>14</v>
      </c>
      <c r="F27" s="97">
        <f>base14!AD88</f>
        <v>2</v>
      </c>
      <c r="G27" s="97">
        <f>base14!AE88</f>
        <v>1</v>
      </c>
      <c r="H27" s="97">
        <f>base14!AF88</f>
        <v>17</v>
      </c>
      <c r="I27" s="97">
        <f>base14!AG88</f>
        <v>5</v>
      </c>
      <c r="J27" s="97">
        <f>base14!AH88</f>
        <v>18</v>
      </c>
      <c r="K27" s="97">
        <f>base14!AI88</f>
        <v>3</v>
      </c>
      <c r="L27" s="97">
        <f>base14!AJ88</f>
        <v>4</v>
      </c>
      <c r="M27" s="97">
        <f>base14!AK88</f>
        <v>13</v>
      </c>
      <c r="N27" s="97">
        <f>base14!O95</f>
        <v>16</v>
      </c>
      <c r="O27" s="97">
        <f>base14!P95</f>
        <v>4</v>
      </c>
      <c r="P27" s="97">
        <f>base14!Q83</f>
        <v>15</v>
      </c>
      <c r="Q27" s="97">
        <f>base14!R83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base14!C96</f>
        <v>2</v>
      </c>
      <c r="C28" s="97">
        <f>base14!D96</f>
        <v>6</v>
      </c>
      <c r="D28" s="97">
        <f>base14!AB89</f>
        <v>10</v>
      </c>
      <c r="E28" s="97">
        <f>base14!AC89</f>
        <v>12</v>
      </c>
      <c r="F28" s="97">
        <f>base14!AD89</f>
        <v>14</v>
      </c>
      <c r="G28" s="97">
        <f>base14!AE89</f>
        <v>1</v>
      </c>
      <c r="H28" s="97">
        <f>base14!AF89</f>
        <v>17</v>
      </c>
      <c r="I28" s="97">
        <f>base14!AG89</f>
        <v>16</v>
      </c>
      <c r="J28" s="97">
        <f>base14!AH89</f>
        <v>11</v>
      </c>
      <c r="K28" s="97">
        <f>base14!AI89</f>
        <v>3</v>
      </c>
      <c r="L28" s="97">
        <f>base14!AJ89</f>
        <v>18</v>
      </c>
      <c r="M28" s="97">
        <f>base14!AK89</f>
        <v>4</v>
      </c>
      <c r="N28" s="97">
        <f>base14!O96</f>
        <v>15</v>
      </c>
      <c r="O28" s="97">
        <f>base14!P96</f>
        <v>8</v>
      </c>
      <c r="P28" s="97">
        <f>base14!Q84</f>
        <v>16</v>
      </c>
      <c r="Q28" s="97">
        <f>base14!R84</f>
        <v>15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base14!C97</f>
        <v>1</v>
      </c>
      <c r="C29" s="97">
        <f>base14!D97</f>
        <v>11</v>
      </c>
      <c r="D29" s="97">
        <f>base14!AB90</f>
        <v>11</v>
      </c>
      <c r="E29" s="97">
        <f>base14!AC90</f>
        <v>3</v>
      </c>
      <c r="F29" s="97">
        <f>base14!AD90</f>
        <v>2</v>
      </c>
      <c r="G29" s="97">
        <f>base14!AE90</f>
        <v>18</v>
      </c>
      <c r="H29" s="97">
        <f>base14!AF90</f>
        <v>4</v>
      </c>
      <c r="I29" s="97">
        <f>base14!AG90</f>
        <v>13</v>
      </c>
      <c r="J29" s="97">
        <f>base14!AH90</f>
        <v>12</v>
      </c>
      <c r="K29" s="97">
        <f>base14!AI90</f>
        <v>14</v>
      </c>
      <c r="L29" s="97">
        <f>base14!AJ90</f>
        <v>16</v>
      </c>
      <c r="M29" s="97">
        <f>base14!AK90</f>
        <v>5</v>
      </c>
      <c r="N29" s="97">
        <f>base14!O97</f>
        <v>14</v>
      </c>
      <c r="O29" s="97">
        <f>base14!P97</f>
        <v>15</v>
      </c>
      <c r="P29" s="97">
        <f>base14!Q85</f>
        <v>11</v>
      </c>
      <c r="Q29" s="97">
        <f>base14!R85</f>
        <v>15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base14!C98</f>
        <v>3</v>
      </c>
      <c r="C30" s="97">
        <f>base14!D98</f>
        <v>1</v>
      </c>
      <c r="D30" s="97">
        <f>base14!AB91</f>
        <v>2</v>
      </c>
      <c r="E30" s="97">
        <f>base14!AC91</f>
        <v>4</v>
      </c>
      <c r="F30" s="97">
        <f>base14!AD91</f>
        <v>12</v>
      </c>
      <c r="G30" s="97">
        <f>base14!AE91</f>
        <v>16</v>
      </c>
      <c r="H30" s="97">
        <f>base14!AF91</f>
        <v>5</v>
      </c>
      <c r="I30" s="97">
        <f>base14!AG91</f>
        <v>1</v>
      </c>
      <c r="J30" s="97">
        <f>base14!AH91</f>
        <v>14</v>
      </c>
      <c r="K30" s="97">
        <f>base14!AI91</f>
        <v>18</v>
      </c>
      <c r="L30" s="97">
        <f>base14!AJ91</f>
        <v>3</v>
      </c>
      <c r="M30" s="97">
        <f>base14!AK91</f>
        <v>17</v>
      </c>
      <c r="N30" s="97">
        <f>base14!O98</f>
        <v>15</v>
      </c>
      <c r="O30" s="97">
        <f>base14!P98</f>
        <v>8</v>
      </c>
      <c r="P30" s="97">
        <f>base14!Q86</f>
        <v>9</v>
      </c>
      <c r="Q30" s="97">
        <f>base14!R86</f>
        <v>4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base14!C99</f>
        <v>3</v>
      </c>
      <c r="C31" s="97">
        <f>base14!D99</f>
        <v>2</v>
      </c>
      <c r="D31" s="97">
        <f>base14!AB92</f>
        <v>1</v>
      </c>
      <c r="E31" s="97">
        <f>base14!AC92</f>
        <v>14</v>
      </c>
      <c r="F31" s="97">
        <f>base14!AD92</f>
        <v>10</v>
      </c>
      <c r="G31" s="97">
        <f>base14!AE92</f>
        <v>13</v>
      </c>
      <c r="H31" s="97">
        <f>base14!AF92</f>
        <v>15</v>
      </c>
      <c r="I31" s="97">
        <f>base14!AG92</f>
        <v>12</v>
      </c>
      <c r="J31" s="97">
        <f>base14!AH92</f>
        <v>2</v>
      </c>
      <c r="K31" s="97">
        <f>base14!AI92</f>
        <v>11</v>
      </c>
      <c r="L31" s="97">
        <f>base14!AJ92</f>
        <v>5</v>
      </c>
      <c r="M31" s="97">
        <f>base14!AK92</f>
        <v>18</v>
      </c>
      <c r="N31" s="97">
        <f>base14!O99</f>
        <v>13</v>
      </c>
      <c r="O31" s="97">
        <f>base14!P99</f>
        <v>15</v>
      </c>
      <c r="P31" s="97">
        <f>base14!Q87</f>
        <v>13</v>
      </c>
      <c r="Q31" s="97">
        <f>base14!R87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base14!C100</f>
        <v>11</v>
      </c>
      <c r="C32" s="97">
        <f>base14!D100</f>
        <v>3</v>
      </c>
      <c r="D32" s="97">
        <f>base14!AB93</f>
        <v>2</v>
      </c>
      <c r="E32" s="97">
        <f>base14!AC93</f>
        <v>12</v>
      </c>
      <c r="F32" s="97">
        <f>base14!AD93</f>
        <v>11</v>
      </c>
      <c r="G32" s="97">
        <f>base14!AE93</f>
        <v>18</v>
      </c>
      <c r="H32" s="97">
        <f>base14!AF93</f>
        <v>17</v>
      </c>
      <c r="I32" s="97">
        <f>base14!AG93</f>
        <v>1</v>
      </c>
      <c r="J32" s="97">
        <f>base14!AH93</f>
        <v>3</v>
      </c>
      <c r="K32" s="97">
        <f>base14!AI93</f>
        <v>4</v>
      </c>
      <c r="L32" s="97">
        <f>base14!AJ93</f>
        <v>16</v>
      </c>
      <c r="M32" s="97">
        <f>base14!AK93</f>
        <v>5</v>
      </c>
      <c r="N32" s="97">
        <f>base14!O100</f>
        <v>13</v>
      </c>
      <c r="O32" s="97">
        <f>base14!P100</f>
        <v>15</v>
      </c>
      <c r="P32" s="97">
        <f>base14!Q88</f>
        <v>16</v>
      </c>
      <c r="Q32" s="97">
        <f>base14!R88</f>
        <v>15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base14!C101</f>
        <v>13</v>
      </c>
      <c r="C33" s="97">
        <f>base14!D101</f>
        <v>5</v>
      </c>
      <c r="D33" s="97">
        <f>base14!AB94</f>
        <v>2</v>
      </c>
      <c r="E33" s="97">
        <f>base14!AC94</f>
        <v>10</v>
      </c>
      <c r="F33" s="97">
        <f>base14!AD94</f>
        <v>11</v>
      </c>
      <c r="G33" s="97">
        <f>base14!AE94</f>
        <v>18</v>
      </c>
      <c r="H33" s="97">
        <f>base14!AF94</f>
        <v>13</v>
      </c>
      <c r="I33" s="97">
        <f>base14!AG94</f>
        <v>14</v>
      </c>
      <c r="J33" s="97">
        <f>base14!AH94</f>
        <v>3</v>
      </c>
      <c r="K33" s="97">
        <f>base14!AI94</f>
        <v>16</v>
      </c>
      <c r="L33" s="97">
        <f>base14!AJ94</f>
        <v>1</v>
      </c>
      <c r="M33" s="97">
        <f>base14!AK94</f>
        <v>12</v>
      </c>
      <c r="N33" s="97">
        <f>base14!O101</f>
        <v>15</v>
      </c>
      <c r="O33" s="97">
        <f>base14!P101</f>
        <v>6</v>
      </c>
      <c r="P33" s="97">
        <f>base14!Q89</f>
        <v>16</v>
      </c>
      <c r="Q33" s="97">
        <f>base14!R89</f>
        <v>4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base14!C102</f>
        <v>1</v>
      </c>
      <c r="C34" s="97">
        <f>base14!D102</f>
        <v>3</v>
      </c>
      <c r="D34" s="97">
        <f>base14!AB95</f>
        <v>17</v>
      </c>
      <c r="E34" s="97">
        <f>base14!AC95</f>
        <v>1</v>
      </c>
      <c r="F34" s="97">
        <f>base14!AD95</f>
        <v>12</v>
      </c>
      <c r="G34" s="97">
        <f>base14!AE95</f>
        <v>10</v>
      </c>
      <c r="H34" s="97">
        <f>base14!AF95</f>
        <v>5</v>
      </c>
      <c r="I34" s="97">
        <f>base14!AG95</f>
        <v>18</v>
      </c>
      <c r="J34" s="97">
        <f>base14!AH95</f>
        <v>3</v>
      </c>
      <c r="K34" s="97">
        <f>base14!AI95</f>
        <v>4</v>
      </c>
      <c r="L34" s="97">
        <f>base14!AJ95</f>
        <v>16</v>
      </c>
      <c r="M34" s="97">
        <f>base14!AK95</f>
        <v>15</v>
      </c>
      <c r="N34" s="97">
        <f>base14!O102</f>
        <v>13</v>
      </c>
      <c r="O34" s="97">
        <f>base14!P102</f>
        <v>6</v>
      </c>
      <c r="P34" s="97">
        <f>base14!Q90</f>
        <v>16</v>
      </c>
      <c r="Q34" s="97">
        <f>base14!R90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base14!C103</f>
        <v>13</v>
      </c>
      <c r="C35" s="97">
        <f>base14!D103</f>
        <v>2</v>
      </c>
      <c r="D35" s="97">
        <f>base14!AB96</f>
        <v>12</v>
      </c>
      <c r="E35" s="97">
        <f>base14!AC96</f>
        <v>10</v>
      </c>
      <c r="F35" s="97">
        <f>base14!AD96</f>
        <v>14</v>
      </c>
      <c r="G35" s="97">
        <f>base14!AE96</f>
        <v>1</v>
      </c>
      <c r="H35" s="97">
        <f>base14!AF96</f>
        <v>18</v>
      </c>
      <c r="I35" s="97">
        <f>base14!AG96</f>
        <v>16</v>
      </c>
      <c r="J35" s="97">
        <f>base14!AH96</f>
        <v>2</v>
      </c>
      <c r="K35" s="97">
        <f>base14!AI96</f>
        <v>13</v>
      </c>
      <c r="L35" s="97">
        <f>base14!AJ96</f>
        <v>3</v>
      </c>
      <c r="M35" s="97">
        <f>base14!AK96</f>
        <v>5</v>
      </c>
      <c r="N35" s="97">
        <f>base14!O103</f>
        <v>6</v>
      </c>
      <c r="O35" s="97">
        <f>base14!P103</f>
        <v>4</v>
      </c>
      <c r="P35" s="97">
        <f>base14!Q91</f>
        <v>16</v>
      </c>
      <c r="Q35" s="97">
        <f>base14!R91</f>
        <v>15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base14!C104</f>
        <v>3</v>
      </c>
      <c r="C36" s="97">
        <f>base14!D104</f>
        <v>9</v>
      </c>
      <c r="D36" s="97">
        <f>base14!AB97</f>
        <v>14</v>
      </c>
      <c r="E36" s="97">
        <f>base14!AC97</f>
        <v>11</v>
      </c>
      <c r="F36" s="97">
        <f>base14!AD97</f>
        <v>12</v>
      </c>
      <c r="G36" s="97">
        <f>base14!AE97</f>
        <v>17</v>
      </c>
      <c r="H36" s="97">
        <f>base14!AF97</f>
        <v>18</v>
      </c>
      <c r="I36" s="97">
        <f>base14!AG97</f>
        <v>1</v>
      </c>
      <c r="J36" s="97">
        <f>base14!AH97</f>
        <v>13</v>
      </c>
      <c r="K36" s="97">
        <f>base14!AI97</f>
        <v>3</v>
      </c>
      <c r="L36" s="97">
        <f>base14!AJ97</f>
        <v>15</v>
      </c>
      <c r="M36" s="97">
        <f>base14!AK97</f>
        <v>16</v>
      </c>
      <c r="N36" s="97">
        <f>base14!O104</f>
        <v>13</v>
      </c>
      <c r="O36" s="97">
        <f>base14!P104</f>
        <v>6</v>
      </c>
      <c r="P36" s="97">
        <f>base14!Q92</f>
        <v>16</v>
      </c>
      <c r="Q36" s="97">
        <f>base14!R92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base14!C105</f>
        <v>11</v>
      </c>
      <c r="C37" s="97">
        <f>base14!D105</f>
        <v>13</v>
      </c>
      <c r="D37" s="97">
        <f>base14!AB98</f>
        <v>1</v>
      </c>
      <c r="E37" s="97">
        <f>base14!AC98</f>
        <v>14</v>
      </c>
      <c r="F37" s="97">
        <f>base14!AD98</f>
        <v>2</v>
      </c>
      <c r="G37" s="97">
        <f>base14!AE98</f>
        <v>11</v>
      </c>
      <c r="H37" s="97">
        <f>base14!AF98</f>
        <v>18</v>
      </c>
      <c r="I37" s="97">
        <f>base14!AG98</f>
        <v>16</v>
      </c>
      <c r="J37" s="97">
        <f>base14!AH98</f>
        <v>13</v>
      </c>
      <c r="K37" s="97">
        <f>base14!AI98</f>
        <v>3</v>
      </c>
      <c r="L37" s="97">
        <f>base14!AJ98</f>
        <v>15</v>
      </c>
      <c r="M37" s="97">
        <f>base14!AK98</f>
        <v>5</v>
      </c>
      <c r="N37" s="97">
        <f>base14!O105</f>
        <v>6</v>
      </c>
      <c r="O37" s="97">
        <f>base14!P105</f>
        <v>16</v>
      </c>
      <c r="P37" s="97">
        <f>base14!Q93</f>
        <v>4</v>
      </c>
      <c r="Q37" s="97">
        <f>base14!R93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base14!C106</f>
        <v>14</v>
      </c>
      <c r="C38" s="97">
        <f>base14!D106</f>
        <v>1</v>
      </c>
      <c r="D38" s="97">
        <f>base14!AB99</f>
        <v>16</v>
      </c>
      <c r="E38" s="97">
        <f>base14!AC99</f>
        <v>10</v>
      </c>
      <c r="F38" s="97">
        <f>base14!AD99</f>
        <v>1</v>
      </c>
      <c r="G38" s="97">
        <f>base14!AE99</f>
        <v>14</v>
      </c>
      <c r="H38" s="97">
        <f>base14!AF99</f>
        <v>13</v>
      </c>
      <c r="I38" s="97">
        <f>base14!AG99</f>
        <v>2</v>
      </c>
      <c r="J38" s="97">
        <f>base14!AH99</f>
        <v>5</v>
      </c>
      <c r="K38" s="97">
        <f>base14!AI99</f>
        <v>17</v>
      </c>
      <c r="L38" s="97">
        <f>base14!AJ99</f>
        <v>3</v>
      </c>
      <c r="M38" s="97">
        <f>base14!AK99</f>
        <v>18</v>
      </c>
      <c r="N38" s="97">
        <f>base14!O106</f>
        <v>16</v>
      </c>
      <c r="O38" s="97">
        <f>base14!P106</f>
        <v>12</v>
      </c>
      <c r="P38" s="97">
        <f>base14!Q94</f>
        <v>16</v>
      </c>
      <c r="Q38" s="97">
        <f>base14!R94</f>
        <v>15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base14!C107</f>
        <v>1</v>
      </c>
      <c r="C39" s="97">
        <f>base14!D107</f>
        <v>5</v>
      </c>
      <c r="D39" s="97">
        <f>base14!AB100</f>
        <v>11</v>
      </c>
      <c r="E39" s="97">
        <f>base14!AC100</f>
        <v>5</v>
      </c>
      <c r="F39" s="97">
        <f>base14!AD100</f>
        <v>13</v>
      </c>
      <c r="G39" s="97">
        <f>base14!AE100</f>
        <v>18</v>
      </c>
      <c r="H39" s="97">
        <f>base14!AF100</f>
        <v>1</v>
      </c>
      <c r="I39" s="97">
        <f>base14!AG100</f>
        <v>10</v>
      </c>
      <c r="J39" s="97">
        <f>base14!AH100</f>
        <v>14</v>
      </c>
      <c r="K39" s="97">
        <f>base14!AI100</f>
        <v>17</v>
      </c>
      <c r="L39" s="97">
        <f>base14!AJ100</f>
        <v>16</v>
      </c>
      <c r="M39" s="97">
        <f>base14!AK100</f>
        <v>3</v>
      </c>
      <c r="N39" s="97">
        <f>base14!O107</f>
        <v>12</v>
      </c>
      <c r="O39" s="97">
        <f>base14!P107</f>
        <v>15</v>
      </c>
      <c r="P39" s="97">
        <f>base14!Q95</f>
        <v>11</v>
      </c>
      <c r="Q39" s="97">
        <f>base14!R95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base14!C108</f>
        <v>5</v>
      </c>
      <c r="C40" s="97">
        <f>base14!D108</f>
        <v>14</v>
      </c>
      <c r="D40" s="97">
        <f>base14!AB101</f>
        <v>18</v>
      </c>
      <c r="E40" s="97">
        <f>base14!AC101</f>
        <v>2</v>
      </c>
      <c r="F40" s="97">
        <f>base14!AD101</f>
        <v>10</v>
      </c>
      <c r="G40" s="97">
        <f>base14!AE101</f>
        <v>16</v>
      </c>
      <c r="H40" s="97">
        <f>base14!AF101</f>
        <v>12</v>
      </c>
      <c r="I40" s="97">
        <f>base14!AG101</f>
        <v>3</v>
      </c>
      <c r="J40" s="97">
        <f>base14!AH101</f>
        <v>5</v>
      </c>
      <c r="K40" s="97">
        <f>base14!AI101</f>
        <v>1</v>
      </c>
      <c r="L40" s="97">
        <f>base14!AJ101</f>
        <v>17</v>
      </c>
      <c r="M40" s="97">
        <f>base14!AK101</f>
        <v>11</v>
      </c>
      <c r="N40" s="97">
        <f>base14!O108</f>
        <v>13</v>
      </c>
      <c r="O40" s="97">
        <f>base14!P108</f>
        <v>15</v>
      </c>
      <c r="P40" s="97">
        <f>base14!Q96</f>
        <v>13</v>
      </c>
      <c r="Q40" s="97">
        <f>base14!R96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base14!C109</f>
        <v>2</v>
      </c>
      <c r="C41" s="97">
        <f>base14!D109</f>
        <v>11</v>
      </c>
      <c r="D41" s="97">
        <f>base14!AB102</f>
        <v>11</v>
      </c>
      <c r="E41" s="97">
        <f>base14!AC102</f>
        <v>2</v>
      </c>
      <c r="F41" s="97">
        <f>base14!AD102</f>
        <v>13</v>
      </c>
      <c r="G41" s="97">
        <f>base14!AE102</f>
        <v>1</v>
      </c>
      <c r="H41" s="97">
        <f>base14!AF102</f>
        <v>17</v>
      </c>
      <c r="I41" s="97">
        <f>base14!AG102</f>
        <v>14</v>
      </c>
      <c r="J41" s="97">
        <f>base14!AH102</f>
        <v>16</v>
      </c>
      <c r="K41" s="97">
        <f>base14!AI102</f>
        <v>5</v>
      </c>
      <c r="L41" s="97">
        <f>base14!AJ102</f>
        <v>18</v>
      </c>
      <c r="M41" s="97">
        <f>base14!AK102</f>
        <v>3</v>
      </c>
      <c r="N41" s="97">
        <f>base14!O109</f>
        <v>15</v>
      </c>
      <c r="O41" s="97">
        <f>base14!P109</f>
        <v>8</v>
      </c>
      <c r="P41" s="97">
        <f>base14!Q97</f>
        <v>13</v>
      </c>
      <c r="Q41" s="97">
        <f>base14!R97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base14!C110</f>
        <v>1</v>
      </c>
      <c r="C42" s="97">
        <f>base14!D110</f>
        <v>3</v>
      </c>
      <c r="D42" s="97">
        <f>base14!AB103</f>
        <v>14</v>
      </c>
      <c r="E42" s="97">
        <f>base14!AC103</f>
        <v>16</v>
      </c>
      <c r="F42" s="97">
        <f>base14!AD103</f>
        <v>3</v>
      </c>
      <c r="G42" s="97">
        <f>base14!AE103</f>
        <v>10</v>
      </c>
      <c r="H42" s="97">
        <f>base14!AF103</f>
        <v>1</v>
      </c>
      <c r="I42" s="97">
        <f>base14!AG103</f>
        <v>12</v>
      </c>
      <c r="J42" s="97">
        <f>base14!AH103</f>
        <v>2</v>
      </c>
      <c r="K42" s="97">
        <f>base14!AI103</f>
        <v>5</v>
      </c>
      <c r="L42" s="97">
        <f>base14!AJ103</f>
        <v>18</v>
      </c>
      <c r="M42" s="97">
        <f>base14!AK103</f>
        <v>17</v>
      </c>
      <c r="N42" s="97">
        <f>base14!O110</f>
        <v>10</v>
      </c>
      <c r="O42" s="97">
        <f>base14!P110</f>
        <v>15</v>
      </c>
      <c r="P42" s="97">
        <f>base14!Q98</f>
        <v>13</v>
      </c>
      <c r="Q42" s="97">
        <f>base14!R98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base14!C111</f>
        <v>1</v>
      </c>
      <c r="C43" s="97">
        <f>base14!D111</f>
        <v>3</v>
      </c>
      <c r="D43" s="97">
        <f>base14!AB104</f>
        <v>10</v>
      </c>
      <c r="E43" s="97">
        <f>base14!AC104</f>
        <v>16</v>
      </c>
      <c r="F43" s="97">
        <f>base14!AD104</f>
        <v>17</v>
      </c>
      <c r="G43" s="97">
        <f>base14!AE104</f>
        <v>1</v>
      </c>
      <c r="H43" s="97">
        <f>base14!AF104</f>
        <v>13</v>
      </c>
      <c r="I43" s="97">
        <f>base14!AG104</f>
        <v>14</v>
      </c>
      <c r="J43" s="97">
        <f>base14!AH104</f>
        <v>2</v>
      </c>
      <c r="K43" s="97">
        <f>base14!AI104</f>
        <v>11</v>
      </c>
      <c r="L43" s="97">
        <f>base14!AJ104</f>
        <v>5</v>
      </c>
      <c r="M43" s="97">
        <f>base14!AK104</f>
        <v>3</v>
      </c>
      <c r="N43" s="97">
        <f>base14!O111</f>
        <v>10</v>
      </c>
      <c r="O43" s="97">
        <f>base14!P111</f>
        <v>9</v>
      </c>
      <c r="P43" s="97">
        <f>base14!Q99</f>
        <v>6</v>
      </c>
      <c r="Q43" s="97">
        <f>base14!R99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base14!C112</f>
        <v>14</v>
      </c>
      <c r="C44" s="97">
        <f>base14!D112</f>
        <v>12</v>
      </c>
      <c r="D44" s="97">
        <f>base14!AB105</f>
        <v>14</v>
      </c>
      <c r="E44" s="97">
        <f>base14!AC105</f>
        <v>10</v>
      </c>
      <c r="F44" s="97">
        <f>base14!AD105</f>
        <v>13</v>
      </c>
      <c r="G44" s="97">
        <f>base14!AE105</f>
        <v>3</v>
      </c>
      <c r="H44" s="97">
        <f>base14!AF105</f>
        <v>1</v>
      </c>
      <c r="I44" s="97">
        <f>base14!AG105</f>
        <v>11</v>
      </c>
      <c r="J44" s="97">
        <f>base14!AH105</f>
        <v>5</v>
      </c>
      <c r="K44" s="97">
        <f>base14!AI105</f>
        <v>18</v>
      </c>
      <c r="L44" s="97">
        <f>base14!AJ105</f>
        <v>16</v>
      </c>
      <c r="M44" s="97">
        <f>base14!AK105</f>
        <v>12</v>
      </c>
      <c r="N44" s="97">
        <f>base14!O112</f>
        <v>10</v>
      </c>
      <c r="O44" s="97">
        <f>base14!P112</f>
        <v>7</v>
      </c>
      <c r="P44" s="97">
        <f>base14!Q100</f>
        <v>6</v>
      </c>
      <c r="Q44" s="97">
        <f>base14!R100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base14!C113</f>
        <v>11</v>
      </c>
      <c r="C45" s="97">
        <f>base14!D113</f>
        <v>3</v>
      </c>
      <c r="D45" s="97">
        <f>base14!AB106</f>
        <v>2</v>
      </c>
      <c r="E45" s="97">
        <f>base14!AC106</f>
        <v>11</v>
      </c>
      <c r="F45" s="97">
        <f>base14!AD106</f>
        <v>12</v>
      </c>
      <c r="G45" s="97">
        <f>base14!AE106</f>
        <v>14</v>
      </c>
      <c r="H45" s="97">
        <f>base14!AF106</f>
        <v>17</v>
      </c>
      <c r="I45" s="97">
        <f>base14!AG106</f>
        <v>18</v>
      </c>
      <c r="J45" s="97">
        <f>base14!AH106</f>
        <v>1</v>
      </c>
      <c r="K45" s="97">
        <f>base14!AI106</f>
        <v>16</v>
      </c>
      <c r="L45" s="97">
        <f>base14!AJ106</f>
        <v>13</v>
      </c>
      <c r="M45" s="97">
        <f>base14!AK106</f>
        <v>15</v>
      </c>
      <c r="N45" s="97">
        <f>base14!O113</f>
        <v>1</v>
      </c>
      <c r="O45" s="97">
        <f>base14!P113</f>
        <v>12</v>
      </c>
      <c r="P45" s="97">
        <f>base14!Q101</f>
        <v>16</v>
      </c>
      <c r="Q45" s="97">
        <f>base14!R101</f>
        <v>4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base14!C114</f>
        <v>5</v>
      </c>
      <c r="C46" s="97">
        <f>base14!D114</f>
        <v>11</v>
      </c>
      <c r="D46" s="97">
        <f>base14!AB107</f>
        <v>2</v>
      </c>
      <c r="E46" s="97">
        <f>base14!AC107</f>
        <v>11</v>
      </c>
      <c r="F46" s="97">
        <f>base14!AD107</f>
        <v>12</v>
      </c>
      <c r="G46" s="97">
        <f>base14!AE107</f>
        <v>16</v>
      </c>
      <c r="H46" s="97">
        <f>base14!AF107</f>
        <v>1</v>
      </c>
      <c r="I46" s="97">
        <f>base14!AG107</f>
        <v>18</v>
      </c>
      <c r="J46" s="97">
        <f>base14!AH107</f>
        <v>5</v>
      </c>
      <c r="K46" s="97">
        <f>base14!AI107</f>
        <v>13</v>
      </c>
      <c r="L46" s="97">
        <f>base14!AJ107</f>
        <v>15</v>
      </c>
      <c r="M46" s="97">
        <f>base14!AK107</f>
        <v>7</v>
      </c>
      <c r="N46" s="97">
        <f>base14!O114</f>
        <v>13</v>
      </c>
      <c r="O46" s="97">
        <f>base14!P114</f>
        <v>12</v>
      </c>
      <c r="P46" s="97">
        <f>base14!Q102</f>
        <v>16</v>
      </c>
      <c r="Q46" s="97">
        <f>base14!R102</f>
        <v>15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base14!C115</f>
        <v>1</v>
      </c>
      <c r="C47" s="97">
        <f>base14!D115</f>
        <v>2</v>
      </c>
      <c r="D47" s="97">
        <f>base14!AB108</f>
        <v>2</v>
      </c>
      <c r="E47" s="97">
        <f>base14!AC108</f>
        <v>16</v>
      </c>
      <c r="F47" s="97">
        <f>base14!AD108</f>
        <v>1</v>
      </c>
      <c r="G47" s="97">
        <f>base14!AE108</f>
        <v>10</v>
      </c>
      <c r="H47" s="97">
        <f>base14!AF108</f>
        <v>11</v>
      </c>
      <c r="I47" s="97">
        <f>base14!AG108</f>
        <v>12</v>
      </c>
      <c r="J47" s="97">
        <f>base14!AH108</f>
        <v>13</v>
      </c>
      <c r="K47" s="97">
        <f>base14!AI108</f>
        <v>18</v>
      </c>
      <c r="L47" s="97">
        <f>base14!AJ108</f>
        <v>15</v>
      </c>
      <c r="M47" s="97">
        <f>base14!AK108</f>
        <v>3</v>
      </c>
      <c r="N47" s="97">
        <f>base14!O115</f>
        <v>13</v>
      </c>
      <c r="O47" s="97">
        <f>base14!P115</f>
        <v>12</v>
      </c>
      <c r="P47" s="97">
        <f>base14!Q103</f>
        <v>16</v>
      </c>
      <c r="Q47" s="97">
        <f>base14!R103</f>
        <v>15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base14!C116</f>
        <v>11</v>
      </c>
      <c r="C48" s="97">
        <f>base14!D116</f>
        <v>7</v>
      </c>
      <c r="D48" s="97">
        <f>base14!AB109</f>
        <v>10</v>
      </c>
      <c r="E48" s="97">
        <f>base14!AC109</f>
        <v>16</v>
      </c>
      <c r="F48" s="97">
        <f>base14!AD109</f>
        <v>12</v>
      </c>
      <c r="G48" s="97">
        <f>base14!AE109</f>
        <v>14</v>
      </c>
      <c r="H48" s="97">
        <f>base14!AF109</f>
        <v>1</v>
      </c>
      <c r="I48" s="97">
        <f>base14!AG109</f>
        <v>13</v>
      </c>
      <c r="J48" s="97">
        <f>base14!AH109</f>
        <v>18</v>
      </c>
      <c r="K48" s="97">
        <f>base14!AI109</f>
        <v>15</v>
      </c>
      <c r="L48" s="97">
        <f>base14!AJ109</f>
        <v>3</v>
      </c>
      <c r="M48" s="97">
        <f>base14!AK109</f>
        <v>4</v>
      </c>
      <c r="N48" s="97">
        <f>base14!O116</f>
        <v>2</v>
      </c>
      <c r="O48" s="97">
        <f>base14!P116</f>
        <v>13</v>
      </c>
      <c r="P48" s="97">
        <f>base14!Q104</f>
        <v>16</v>
      </c>
      <c r="Q48" s="97">
        <f>base14!R104</f>
        <v>15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base14!C117</f>
        <v>1</v>
      </c>
      <c r="C49" s="97">
        <f>base14!D117</f>
        <v>2</v>
      </c>
      <c r="D49" s="97">
        <f>base14!AB110</f>
        <v>11</v>
      </c>
      <c r="E49" s="97">
        <f>base14!AC110</f>
        <v>3</v>
      </c>
      <c r="F49" s="97">
        <f>base14!AD110</f>
        <v>2</v>
      </c>
      <c r="G49" s="97">
        <f>base14!AE110</f>
        <v>4</v>
      </c>
      <c r="H49" s="97">
        <f>base14!AF110</f>
        <v>5</v>
      </c>
      <c r="I49" s="97">
        <f>base14!AG110</f>
        <v>16</v>
      </c>
      <c r="J49" s="97">
        <f>base14!AH110</f>
        <v>13</v>
      </c>
      <c r="K49" s="97">
        <f>base14!AI110</f>
        <v>18</v>
      </c>
      <c r="L49" s="97">
        <f>base14!AJ110</f>
        <v>14</v>
      </c>
      <c r="M49" s="97">
        <f>base14!AK110</f>
        <v>15</v>
      </c>
      <c r="N49" s="97">
        <f>base14!O117</f>
        <v>4</v>
      </c>
      <c r="O49" s="97">
        <f>base14!P117</f>
        <v>9</v>
      </c>
      <c r="P49" s="97">
        <f>base14!Q105</f>
        <v>15</v>
      </c>
      <c r="Q49" s="97">
        <f>base14!R105</f>
        <v>9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base14!C118</f>
        <v>11</v>
      </c>
      <c r="C50" s="97">
        <f>base14!D118</f>
        <v>1</v>
      </c>
      <c r="D50" s="97">
        <f>base14!AB111</f>
        <v>11</v>
      </c>
      <c r="E50" s="97">
        <f>base14!AC111</f>
        <v>3</v>
      </c>
      <c r="F50" s="97">
        <f>base14!AD111</f>
        <v>2</v>
      </c>
      <c r="G50" s="97">
        <f>base14!AE111</f>
        <v>4</v>
      </c>
      <c r="H50" s="97">
        <f>base14!AF111</f>
        <v>5</v>
      </c>
      <c r="I50" s="97">
        <f>base14!AG111</f>
        <v>16</v>
      </c>
      <c r="J50" s="97">
        <f>base14!AH111</f>
        <v>15</v>
      </c>
      <c r="K50" s="97">
        <f>base14!AI111</f>
        <v>13</v>
      </c>
      <c r="L50" s="97">
        <f>base14!AJ111</f>
        <v>17</v>
      </c>
      <c r="M50" s="97">
        <f>base14!AK111</f>
        <v>14</v>
      </c>
      <c r="N50" s="97">
        <f>base14!O118</f>
        <v>9</v>
      </c>
      <c r="O50" s="97">
        <f>base14!P118</f>
        <v>12</v>
      </c>
      <c r="P50" s="97">
        <f>base14!Q106</f>
        <v>15</v>
      </c>
      <c r="Q50" s="97">
        <f>base14!R106</f>
        <v>13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base14!C119</f>
        <v>2</v>
      </c>
      <c r="C51" s="97">
        <f>base14!D119</f>
        <v>3</v>
      </c>
      <c r="D51" s="97">
        <f>base14!AB112</f>
        <v>14</v>
      </c>
      <c r="E51" s="97">
        <f>base14!AC112</f>
        <v>12</v>
      </c>
      <c r="F51" s="97">
        <f>base14!AD112</f>
        <v>2</v>
      </c>
      <c r="G51" s="97">
        <f>base14!AE112</f>
        <v>7</v>
      </c>
      <c r="H51" s="97">
        <f>base14!AF112</f>
        <v>11</v>
      </c>
      <c r="I51" s="97">
        <f>base14!AG112</f>
        <v>4</v>
      </c>
      <c r="J51" s="97">
        <f>base14!AH112</f>
        <v>15</v>
      </c>
      <c r="K51" s="97">
        <f>base14!AI112</f>
        <v>13</v>
      </c>
      <c r="L51" s="97">
        <f>base14!AJ112</f>
        <v>17</v>
      </c>
      <c r="M51" s="97">
        <f>base14!AK112</f>
        <v>10</v>
      </c>
      <c r="N51" s="97">
        <f>base14!O119</f>
        <v>7</v>
      </c>
      <c r="O51" s="97">
        <f>base14!P119</f>
        <v>13</v>
      </c>
      <c r="P51" s="97">
        <f>base14!Q107</f>
        <v>13</v>
      </c>
      <c r="Q51" s="97">
        <f>base14!R107</f>
        <v>4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86" priority="22" operator="equal">
      <formula>#REF!</formula>
    </cfRule>
    <cfRule type="cellIs" dxfId="1185" priority="23" operator="equal">
      <formula>#REF!</formula>
    </cfRule>
    <cfRule type="cellIs" dxfId="1184" priority="24" operator="equal">
      <formula>#REF!</formula>
    </cfRule>
    <cfRule type="cellIs" dxfId="1183" priority="25" operator="equal">
      <formula>#REF!</formula>
    </cfRule>
    <cfRule type="cellIs" dxfId="1182" priority="26" operator="equal">
      <formula>#REF!</formula>
    </cfRule>
  </conditionalFormatting>
  <conditionalFormatting sqref="B1:P1">
    <cfRule type="cellIs" dxfId="1181" priority="27" operator="equal">
      <formula>#REF!</formula>
    </cfRule>
    <cfRule type="cellIs" dxfId="1180" priority="28" operator="equal">
      <formula>#REF!</formula>
    </cfRule>
    <cfRule type="cellIs" dxfId="1179" priority="29" operator="equal">
      <formula>#REF!</formula>
    </cfRule>
    <cfRule type="cellIs" dxfId="1178" priority="30" operator="equal">
      <formula>#REF!</formula>
    </cfRule>
    <cfRule type="cellIs" dxfId="1177" priority="31" operator="equal">
      <formula>#REF!</formula>
    </cfRule>
  </conditionalFormatting>
  <conditionalFormatting sqref="A2:A51">
    <cfRule type="cellIs" dxfId="1176" priority="12" operator="equal">
      <formula>#REF!</formula>
    </cfRule>
    <cfRule type="cellIs" dxfId="1175" priority="13" operator="equal">
      <formula>#REF!</formula>
    </cfRule>
    <cfRule type="cellIs" dxfId="1174" priority="14" operator="equal">
      <formula>#REF!</formula>
    </cfRule>
    <cfRule type="cellIs" dxfId="1173" priority="15" operator="equal">
      <formula>#REF!</formula>
    </cfRule>
    <cfRule type="cellIs" dxfId="1172" priority="16" operator="equal">
      <formula>#REF!</formula>
    </cfRule>
  </conditionalFormatting>
  <conditionalFormatting sqref="A2:A51">
    <cfRule type="cellIs" dxfId="1171" priority="17" operator="equal">
      <formula>#REF!</formula>
    </cfRule>
    <cfRule type="cellIs" dxfId="1170" priority="18" operator="equal">
      <formula>#REF!</formula>
    </cfRule>
    <cfRule type="cellIs" dxfId="1169" priority="19" operator="equal">
      <formula>#REF!</formula>
    </cfRule>
    <cfRule type="cellIs" dxfId="1168" priority="20" operator="equal">
      <formula>#REF!</formula>
    </cfRule>
    <cfRule type="cellIs" dxfId="1167" priority="21" operator="equal">
      <formula>#REF!</formula>
    </cfRule>
  </conditionalFormatting>
  <conditionalFormatting sqref="B2:U51">
    <cfRule type="cellIs" dxfId="1166" priority="4" operator="equal">
      <formula>$AE$5</formula>
    </cfRule>
    <cfRule type="cellIs" dxfId="1165" priority="5" operator="equal">
      <formula>$AD$5</formula>
    </cfRule>
    <cfRule type="cellIs" dxfId="1164" priority="6" operator="equal">
      <formula>$AC$5</formula>
    </cfRule>
    <cfRule type="cellIs" dxfId="1163" priority="7" operator="equal">
      <formula>$AB$5</formula>
    </cfRule>
    <cfRule type="cellIs" dxfId="11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P2" sqref="P2:Q2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base14!C70</f>
        <v>3</v>
      </c>
      <c r="C2" s="97">
        <f>base14!D70</f>
        <v>4</v>
      </c>
      <c r="D2" s="97">
        <f>base14!AB101</f>
        <v>18</v>
      </c>
      <c r="E2" s="97">
        <f>base14!AC101</f>
        <v>2</v>
      </c>
      <c r="F2" s="97">
        <f>base14!AD101</f>
        <v>10</v>
      </c>
      <c r="G2" s="97">
        <f>base14!AE101</f>
        <v>16</v>
      </c>
      <c r="H2" s="97">
        <f>base14!AF101</f>
        <v>12</v>
      </c>
      <c r="I2" s="97">
        <f>base14!AG101</f>
        <v>3</v>
      </c>
      <c r="J2" s="97">
        <f>base14!AH101</f>
        <v>5</v>
      </c>
      <c r="K2" s="97">
        <f>base14!AI101</f>
        <v>1</v>
      </c>
      <c r="L2" s="97">
        <f>base14!AJ101</f>
        <v>17</v>
      </c>
      <c r="M2" s="97">
        <f>base14!AK101</f>
        <v>11</v>
      </c>
      <c r="N2" s="97">
        <f>base14!O70</f>
        <v>8</v>
      </c>
      <c r="O2" s="97">
        <f>base14!P70</f>
        <v>14</v>
      </c>
      <c r="P2" s="97">
        <f>base14!Q96</f>
        <v>13</v>
      </c>
      <c r="Q2" s="97">
        <f>base14!R96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base14!C71</f>
        <v>6</v>
      </c>
      <c r="C3" s="97">
        <f>base14!D71</f>
        <v>4</v>
      </c>
      <c r="D3" s="97">
        <f>base14!AB102</f>
        <v>11</v>
      </c>
      <c r="E3" s="97">
        <f>base14!AC102</f>
        <v>2</v>
      </c>
      <c r="F3" s="97">
        <f>base14!AD102</f>
        <v>13</v>
      </c>
      <c r="G3" s="97">
        <f>base14!AE102</f>
        <v>1</v>
      </c>
      <c r="H3" s="97">
        <f>base14!AF102</f>
        <v>17</v>
      </c>
      <c r="I3" s="97">
        <f>base14!AG102</f>
        <v>14</v>
      </c>
      <c r="J3" s="97">
        <f>base14!AH102</f>
        <v>16</v>
      </c>
      <c r="K3" s="97">
        <f>base14!AI102</f>
        <v>5</v>
      </c>
      <c r="L3" s="97">
        <f>base14!AJ102</f>
        <v>18</v>
      </c>
      <c r="M3" s="97">
        <f>base14!AK102</f>
        <v>3</v>
      </c>
      <c r="N3" s="97">
        <f>base14!O71</f>
        <v>11</v>
      </c>
      <c r="O3" s="97">
        <f>base14!P71</f>
        <v>9</v>
      </c>
      <c r="P3" s="97">
        <f>base14!Q97</f>
        <v>13</v>
      </c>
      <c r="Q3" s="97">
        <f>base14!R97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base14!C72</f>
        <v>7</v>
      </c>
      <c r="C4" s="97">
        <f>base14!D72</f>
        <v>4</v>
      </c>
      <c r="D4" s="97">
        <f>base14!AB103</f>
        <v>14</v>
      </c>
      <c r="E4" s="97">
        <f>base14!AC103</f>
        <v>16</v>
      </c>
      <c r="F4" s="97">
        <f>base14!AD103</f>
        <v>3</v>
      </c>
      <c r="G4" s="97">
        <f>base14!AE103</f>
        <v>10</v>
      </c>
      <c r="H4" s="97">
        <f>base14!AF103</f>
        <v>1</v>
      </c>
      <c r="I4" s="97">
        <f>base14!AG103</f>
        <v>12</v>
      </c>
      <c r="J4" s="97">
        <f>base14!AH103</f>
        <v>2</v>
      </c>
      <c r="K4" s="97">
        <f>base14!AI103</f>
        <v>5</v>
      </c>
      <c r="L4" s="97">
        <f>base14!AJ103</f>
        <v>18</v>
      </c>
      <c r="M4" s="97">
        <f>base14!AK103</f>
        <v>17</v>
      </c>
      <c r="N4" s="97">
        <f>base14!O72</f>
        <v>8</v>
      </c>
      <c r="O4" s="97">
        <f>base14!P72</f>
        <v>12</v>
      </c>
      <c r="P4" s="97">
        <f>base14!Q98</f>
        <v>13</v>
      </c>
      <c r="Q4" s="97">
        <f>base14!R98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base14!C73</f>
        <v>10</v>
      </c>
      <c r="C5" s="97">
        <f>base14!D73</f>
        <v>2</v>
      </c>
      <c r="D5" s="97">
        <f>base14!AB104</f>
        <v>10</v>
      </c>
      <c r="E5" s="97">
        <f>base14!AC104</f>
        <v>16</v>
      </c>
      <c r="F5" s="97">
        <f>base14!AD104</f>
        <v>17</v>
      </c>
      <c r="G5" s="97">
        <f>base14!AE104</f>
        <v>1</v>
      </c>
      <c r="H5" s="97">
        <f>base14!AF104</f>
        <v>13</v>
      </c>
      <c r="I5" s="97">
        <f>base14!AG104</f>
        <v>14</v>
      </c>
      <c r="J5" s="97">
        <f>base14!AH104</f>
        <v>2</v>
      </c>
      <c r="K5" s="97">
        <f>base14!AI104</f>
        <v>11</v>
      </c>
      <c r="L5" s="97">
        <f>base14!AJ104</f>
        <v>5</v>
      </c>
      <c r="M5" s="97">
        <f>base14!AK104</f>
        <v>3</v>
      </c>
      <c r="N5" s="97">
        <f>base14!O73</f>
        <v>14</v>
      </c>
      <c r="O5" s="97">
        <f>base14!P73</f>
        <v>15</v>
      </c>
      <c r="P5" s="97">
        <f>base14!Q99</f>
        <v>6</v>
      </c>
      <c r="Q5" s="97">
        <f>base14!R99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base14!C74</f>
        <v>2</v>
      </c>
      <c r="C6" s="97">
        <f>base14!D74</f>
        <v>3</v>
      </c>
      <c r="D6" s="97">
        <f>base14!AB105</f>
        <v>14</v>
      </c>
      <c r="E6" s="97">
        <f>base14!AC105</f>
        <v>10</v>
      </c>
      <c r="F6" s="97">
        <f>base14!AD105</f>
        <v>13</v>
      </c>
      <c r="G6" s="97">
        <f>base14!AE105</f>
        <v>3</v>
      </c>
      <c r="H6" s="97">
        <f>base14!AF105</f>
        <v>1</v>
      </c>
      <c r="I6" s="97">
        <f>base14!AG105</f>
        <v>11</v>
      </c>
      <c r="J6" s="97">
        <f>base14!AH105</f>
        <v>5</v>
      </c>
      <c r="K6" s="97">
        <f>base14!AI105</f>
        <v>18</v>
      </c>
      <c r="L6" s="97">
        <f>base14!AJ105</f>
        <v>16</v>
      </c>
      <c r="M6" s="97">
        <f>base14!AK105</f>
        <v>12</v>
      </c>
      <c r="N6" s="97">
        <f>base14!O74</f>
        <v>9</v>
      </c>
      <c r="O6" s="97">
        <f>base14!P74</f>
        <v>10</v>
      </c>
      <c r="P6" s="97">
        <f>base14!Q100</f>
        <v>6</v>
      </c>
      <c r="Q6" s="97">
        <f>base14!R100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base14!C75</f>
        <v>6</v>
      </c>
      <c r="C7" s="97">
        <f>base14!D75</f>
        <v>1</v>
      </c>
      <c r="D7" s="97">
        <f>base14!AB106</f>
        <v>2</v>
      </c>
      <c r="E7" s="97">
        <f>base14!AC106</f>
        <v>11</v>
      </c>
      <c r="F7" s="97">
        <f>base14!AD106</f>
        <v>12</v>
      </c>
      <c r="G7" s="97">
        <f>base14!AE106</f>
        <v>14</v>
      </c>
      <c r="H7" s="97">
        <f>base14!AF106</f>
        <v>17</v>
      </c>
      <c r="I7" s="97">
        <f>base14!AG106</f>
        <v>18</v>
      </c>
      <c r="J7" s="97">
        <f>base14!AH106</f>
        <v>1</v>
      </c>
      <c r="K7" s="97">
        <f>base14!AI106</f>
        <v>16</v>
      </c>
      <c r="L7" s="97">
        <f>base14!AJ106</f>
        <v>13</v>
      </c>
      <c r="M7" s="97">
        <f>base14!AK106</f>
        <v>15</v>
      </c>
      <c r="N7" s="97">
        <f>base14!O75</f>
        <v>14</v>
      </c>
      <c r="O7" s="97">
        <f>base14!P75</f>
        <v>10</v>
      </c>
      <c r="P7" s="97">
        <f>base14!Q101</f>
        <v>16</v>
      </c>
      <c r="Q7" s="97">
        <f>base14!R101</f>
        <v>4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base14!C76</f>
        <v>1</v>
      </c>
      <c r="C8" s="97">
        <f>base14!D76</f>
        <v>3</v>
      </c>
      <c r="D8" s="97">
        <f>base14!AB107</f>
        <v>2</v>
      </c>
      <c r="E8" s="97">
        <f>base14!AC107</f>
        <v>11</v>
      </c>
      <c r="F8" s="97">
        <f>base14!AD107</f>
        <v>12</v>
      </c>
      <c r="G8" s="97">
        <f>base14!AE107</f>
        <v>16</v>
      </c>
      <c r="H8" s="97">
        <f>base14!AF107</f>
        <v>1</v>
      </c>
      <c r="I8" s="97">
        <f>base14!AG107</f>
        <v>18</v>
      </c>
      <c r="J8" s="97">
        <f>base14!AH107</f>
        <v>5</v>
      </c>
      <c r="K8" s="97">
        <f>base14!AI107</f>
        <v>13</v>
      </c>
      <c r="L8" s="97">
        <f>base14!AJ107</f>
        <v>15</v>
      </c>
      <c r="M8" s="97">
        <f>base14!AK107</f>
        <v>7</v>
      </c>
      <c r="N8" s="97">
        <f>base14!O76</f>
        <v>14</v>
      </c>
      <c r="O8" s="97">
        <f>base14!P76</f>
        <v>12</v>
      </c>
      <c r="P8" s="97">
        <f>base14!Q102</f>
        <v>16</v>
      </c>
      <c r="Q8" s="97">
        <f>base14!R102</f>
        <v>15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base14!C77</f>
        <v>11</v>
      </c>
      <c r="C9" s="97">
        <f>base14!D77</f>
        <v>1</v>
      </c>
      <c r="D9" s="97">
        <f>base14!AB108</f>
        <v>2</v>
      </c>
      <c r="E9" s="97">
        <f>base14!AC108</f>
        <v>16</v>
      </c>
      <c r="F9" s="97">
        <f>base14!AD108</f>
        <v>1</v>
      </c>
      <c r="G9" s="97">
        <f>base14!AE108</f>
        <v>10</v>
      </c>
      <c r="H9" s="97">
        <f>base14!AF108</f>
        <v>11</v>
      </c>
      <c r="I9" s="97">
        <f>base14!AG108</f>
        <v>12</v>
      </c>
      <c r="J9" s="97">
        <f>base14!AH108</f>
        <v>13</v>
      </c>
      <c r="K9" s="97">
        <f>base14!AI108</f>
        <v>18</v>
      </c>
      <c r="L9" s="97">
        <f>base14!AJ108</f>
        <v>15</v>
      </c>
      <c r="M9" s="97">
        <f>base14!AK108</f>
        <v>3</v>
      </c>
      <c r="N9" s="97">
        <f>base14!O77</f>
        <v>9</v>
      </c>
      <c r="O9" s="97">
        <f>base14!P77</f>
        <v>15</v>
      </c>
      <c r="P9" s="97">
        <f>base14!Q103</f>
        <v>16</v>
      </c>
      <c r="Q9" s="97">
        <f>base14!R103</f>
        <v>15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base14!C78</f>
        <v>2</v>
      </c>
      <c r="C10" s="97">
        <f>base14!D78</f>
        <v>3</v>
      </c>
      <c r="D10" s="97">
        <f>base14!AB109</f>
        <v>10</v>
      </c>
      <c r="E10" s="97">
        <f>base14!AC109</f>
        <v>16</v>
      </c>
      <c r="F10" s="97">
        <f>base14!AD109</f>
        <v>12</v>
      </c>
      <c r="G10" s="97">
        <f>base14!AE109</f>
        <v>14</v>
      </c>
      <c r="H10" s="97">
        <f>base14!AF109</f>
        <v>1</v>
      </c>
      <c r="I10" s="97">
        <f>base14!AG109</f>
        <v>13</v>
      </c>
      <c r="J10" s="97">
        <f>base14!AH109</f>
        <v>18</v>
      </c>
      <c r="K10" s="97">
        <f>base14!AI109</f>
        <v>15</v>
      </c>
      <c r="L10" s="97">
        <f>base14!AJ109</f>
        <v>3</v>
      </c>
      <c r="M10" s="97">
        <f>base14!AK109</f>
        <v>4</v>
      </c>
      <c r="N10" s="97">
        <f>base14!O78</f>
        <v>13</v>
      </c>
      <c r="O10" s="97">
        <f>base14!P78</f>
        <v>14</v>
      </c>
      <c r="P10" s="97">
        <f>base14!Q104</f>
        <v>16</v>
      </c>
      <c r="Q10" s="97">
        <f>base14!R104</f>
        <v>15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base14!C79</f>
        <v>6</v>
      </c>
      <c r="C11" s="97">
        <f>base14!D79</f>
        <v>1</v>
      </c>
      <c r="D11" s="97">
        <f>base14!AB110</f>
        <v>11</v>
      </c>
      <c r="E11" s="97">
        <f>base14!AC110</f>
        <v>3</v>
      </c>
      <c r="F11" s="97">
        <f>base14!AD110</f>
        <v>2</v>
      </c>
      <c r="G11" s="97">
        <f>base14!AE110</f>
        <v>4</v>
      </c>
      <c r="H11" s="97">
        <f>base14!AF110</f>
        <v>5</v>
      </c>
      <c r="I11" s="97">
        <f>base14!AG110</f>
        <v>16</v>
      </c>
      <c r="J11" s="97">
        <f>base14!AH110</f>
        <v>13</v>
      </c>
      <c r="K11" s="97">
        <f>base14!AI110</f>
        <v>18</v>
      </c>
      <c r="L11" s="97">
        <f>base14!AJ110</f>
        <v>14</v>
      </c>
      <c r="M11" s="97">
        <f>base14!AK110</f>
        <v>15</v>
      </c>
      <c r="N11" s="97">
        <f>base14!O79</f>
        <v>12</v>
      </c>
      <c r="O11" s="97">
        <f>base14!P79</f>
        <v>14</v>
      </c>
      <c r="P11" s="97">
        <f>base14!Q105</f>
        <v>15</v>
      </c>
      <c r="Q11" s="97">
        <f>base14!R105</f>
        <v>9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base14!C80</f>
        <v>11</v>
      </c>
      <c r="C12" s="97">
        <f>base14!D80</f>
        <v>1</v>
      </c>
      <c r="D12" s="97">
        <f>base14!AB111</f>
        <v>11</v>
      </c>
      <c r="E12" s="97">
        <f>base14!AC111</f>
        <v>3</v>
      </c>
      <c r="F12" s="97">
        <f>base14!AD111</f>
        <v>2</v>
      </c>
      <c r="G12" s="97">
        <f>base14!AE111</f>
        <v>4</v>
      </c>
      <c r="H12" s="97">
        <f>base14!AF111</f>
        <v>5</v>
      </c>
      <c r="I12" s="97">
        <f>base14!AG111</f>
        <v>16</v>
      </c>
      <c r="J12" s="97">
        <f>base14!AH111</f>
        <v>15</v>
      </c>
      <c r="K12" s="97">
        <f>base14!AI111</f>
        <v>13</v>
      </c>
      <c r="L12" s="97">
        <f>base14!AJ111</f>
        <v>17</v>
      </c>
      <c r="M12" s="97">
        <f>base14!AK111</f>
        <v>14</v>
      </c>
      <c r="N12" s="97">
        <f>base14!O80</f>
        <v>6</v>
      </c>
      <c r="O12" s="97">
        <f>base14!P80</f>
        <v>4</v>
      </c>
      <c r="P12" s="97">
        <f>base14!Q106</f>
        <v>15</v>
      </c>
      <c r="Q12" s="97">
        <f>base14!R106</f>
        <v>13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base14!C81</f>
        <v>13</v>
      </c>
      <c r="C13" s="97">
        <f>base14!D81</f>
        <v>11</v>
      </c>
      <c r="D13" s="97">
        <f>base14!AB112</f>
        <v>14</v>
      </c>
      <c r="E13" s="97">
        <f>base14!AC112</f>
        <v>12</v>
      </c>
      <c r="F13" s="97">
        <f>base14!AD112</f>
        <v>2</v>
      </c>
      <c r="G13" s="97">
        <f>base14!AE112</f>
        <v>7</v>
      </c>
      <c r="H13" s="97">
        <f>base14!AF112</f>
        <v>11</v>
      </c>
      <c r="I13" s="97">
        <f>base14!AG112</f>
        <v>4</v>
      </c>
      <c r="J13" s="97">
        <f>base14!AH112</f>
        <v>15</v>
      </c>
      <c r="K13" s="97">
        <f>base14!AI112</f>
        <v>13</v>
      </c>
      <c r="L13" s="97">
        <f>base14!AJ112</f>
        <v>17</v>
      </c>
      <c r="M13" s="97">
        <f>base14!AK112</f>
        <v>10</v>
      </c>
      <c r="N13" s="97">
        <f>base14!O81</f>
        <v>14</v>
      </c>
      <c r="O13" s="97">
        <f>base14!P81</f>
        <v>4</v>
      </c>
      <c r="P13" s="97">
        <f>base14!Q107</f>
        <v>13</v>
      </c>
      <c r="Q13" s="97">
        <f>base14!R107</f>
        <v>4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base14!C82</f>
        <v>11</v>
      </c>
      <c r="C14" s="97">
        <f>base14!D82</f>
        <v>10</v>
      </c>
      <c r="D14" s="97">
        <f>base14!AB113</f>
        <v>1</v>
      </c>
      <c r="E14" s="97">
        <f>base14!AC113</f>
        <v>5</v>
      </c>
      <c r="F14" s="97">
        <f>base14!AD113</f>
        <v>18</v>
      </c>
      <c r="G14" s="97">
        <f>base14!AE113</f>
        <v>14</v>
      </c>
      <c r="H14" s="97">
        <f>base14!AF113</f>
        <v>11</v>
      </c>
      <c r="I14" s="97">
        <f>base14!AG113</f>
        <v>16</v>
      </c>
      <c r="J14" s="97">
        <f>base14!AH113</f>
        <v>15</v>
      </c>
      <c r="K14" s="97">
        <f>base14!AI113</f>
        <v>13</v>
      </c>
      <c r="L14" s="97">
        <f>base14!AJ113</f>
        <v>17</v>
      </c>
      <c r="M14" s="97">
        <f>base14!AK113</f>
        <v>4</v>
      </c>
      <c r="N14" s="97">
        <f>base14!O82</f>
        <v>4</v>
      </c>
      <c r="O14" s="97">
        <f>base14!P82</f>
        <v>6</v>
      </c>
      <c r="P14" s="97">
        <f>base14!Q108</f>
        <v>8</v>
      </c>
      <c r="Q14" s="97">
        <f>base14!R108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base14!C83</f>
        <v>11</v>
      </c>
      <c r="C15" s="97">
        <f>base14!D83</f>
        <v>13</v>
      </c>
      <c r="D15" s="97">
        <f>base14!AB114</f>
        <v>11</v>
      </c>
      <c r="E15" s="97">
        <f>base14!AC114</f>
        <v>1</v>
      </c>
      <c r="F15" s="97">
        <f>base14!AD114</f>
        <v>17</v>
      </c>
      <c r="G15" s="97">
        <f>base14!AE114</f>
        <v>10</v>
      </c>
      <c r="H15" s="97">
        <f>base14!AF114</f>
        <v>12</v>
      </c>
      <c r="I15" s="97">
        <f>base14!AG114</f>
        <v>16</v>
      </c>
      <c r="J15" s="97">
        <f>base14!AH114</f>
        <v>13</v>
      </c>
      <c r="K15" s="97">
        <f>base14!AI114</f>
        <v>15</v>
      </c>
      <c r="L15" s="97">
        <f>base14!AJ114</f>
        <v>18</v>
      </c>
      <c r="M15" s="97">
        <f>base14!AK114</f>
        <v>5</v>
      </c>
      <c r="N15" s="97">
        <f>base14!O83</f>
        <v>6</v>
      </c>
      <c r="O15" s="97">
        <f>base14!P83</f>
        <v>4</v>
      </c>
      <c r="P15" s="97">
        <f>base14!Q109</f>
        <v>14</v>
      </c>
      <c r="Q15" s="97">
        <f>base14!R109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base14!C84</f>
        <v>1</v>
      </c>
      <c r="C16" s="97">
        <f>base14!D84</f>
        <v>3</v>
      </c>
      <c r="D16" s="97">
        <f>base14!AB115</f>
        <v>14</v>
      </c>
      <c r="E16" s="97">
        <f>base14!AC115</f>
        <v>5</v>
      </c>
      <c r="F16" s="97">
        <f>base14!AD115</f>
        <v>2</v>
      </c>
      <c r="G16" s="97">
        <f>base14!AE115</f>
        <v>12</v>
      </c>
      <c r="H16" s="97">
        <f>base14!AF115</f>
        <v>17</v>
      </c>
      <c r="I16" s="97">
        <f>base14!AG115</f>
        <v>1</v>
      </c>
      <c r="J16" s="97">
        <f>base14!AH115</f>
        <v>16</v>
      </c>
      <c r="K16" s="97">
        <f>base14!AI115</f>
        <v>13</v>
      </c>
      <c r="L16" s="97">
        <f>base14!AJ115</f>
        <v>15</v>
      </c>
      <c r="M16" s="97">
        <f>base14!AK115</f>
        <v>18</v>
      </c>
      <c r="N16" s="97">
        <f>base14!O84</f>
        <v>6</v>
      </c>
      <c r="O16" s="97">
        <f>base14!P84</f>
        <v>4</v>
      </c>
      <c r="P16" s="97">
        <f>base14!Q110</f>
        <v>8</v>
      </c>
      <c r="Q16" s="97">
        <f>base14!R110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base14!C85</f>
        <v>1</v>
      </c>
      <c r="C17" s="97">
        <f>base14!D85</f>
        <v>2</v>
      </c>
      <c r="D17" s="97">
        <f>base14!AB116</f>
        <v>10</v>
      </c>
      <c r="E17" s="97">
        <f>base14!AC116</f>
        <v>1</v>
      </c>
      <c r="F17" s="97">
        <f>base14!AD116</f>
        <v>18</v>
      </c>
      <c r="G17" s="97">
        <f>base14!AE116</f>
        <v>5</v>
      </c>
      <c r="H17" s="97">
        <f>base14!AF116</f>
        <v>17</v>
      </c>
      <c r="I17" s="97">
        <f>base14!AG116</f>
        <v>3</v>
      </c>
      <c r="J17" s="97">
        <f>base14!AH116</f>
        <v>13</v>
      </c>
      <c r="K17" s="97">
        <f>base14!AI116</f>
        <v>14</v>
      </c>
      <c r="L17" s="97">
        <f>base14!AJ116</f>
        <v>12</v>
      </c>
      <c r="M17" s="97">
        <f>base14!AK116</f>
        <v>15</v>
      </c>
      <c r="N17" s="97">
        <f>base14!O85</f>
        <v>16</v>
      </c>
      <c r="O17" s="97">
        <f>base14!P85</f>
        <v>4</v>
      </c>
      <c r="P17" s="97">
        <f>base14!Q111</f>
        <v>15</v>
      </c>
      <c r="Q17" s="97">
        <f>base14!R111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base14!C86</f>
        <v>1</v>
      </c>
      <c r="C18" s="97">
        <f>base14!D86</f>
        <v>2</v>
      </c>
      <c r="D18" s="97">
        <f>base14!AB117</f>
        <v>2</v>
      </c>
      <c r="E18" s="97">
        <f>base14!AC117</f>
        <v>4</v>
      </c>
      <c r="F18" s="97">
        <f>base14!AD117</f>
        <v>12</v>
      </c>
      <c r="G18" s="97">
        <f>base14!AE117</f>
        <v>16</v>
      </c>
      <c r="H18" s="97">
        <f>base14!AF117</f>
        <v>5</v>
      </c>
      <c r="I18" s="97">
        <f>base14!AG117</f>
        <v>14</v>
      </c>
      <c r="J18" s="97">
        <f>base14!AH117</f>
        <v>1</v>
      </c>
      <c r="K18" s="97">
        <f>base14!AI117</f>
        <v>17</v>
      </c>
      <c r="L18" s="97">
        <f>base14!AJ117</f>
        <v>7</v>
      </c>
      <c r="M18" s="97">
        <f>base14!AK117</f>
        <v>15</v>
      </c>
      <c r="N18" s="97">
        <f>base14!O86</f>
        <v>15</v>
      </c>
      <c r="O18" s="97">
        <f>base14!P86</f>
        <v>13</v>
      </c>
      <c r="P18" s="97">
        <f>base14!Q112</f>
        <v>9</v>
      </c>
      <c r="Q18" s="97">
        <f>base14!R112</f>
        <v>15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base14!C87</f>
        <v>2</v>
      </c>
      <c r="C19" s="97">
        <f>base14!D87</f>
        <v>1</v>
      </c>
      <c r="D19" s="97">
        <f>base14!AB118</f>
        <v>12</v>
      </c>
      <c r="E19" s="97">
        <f>base14!AC118</f>
        <v>14</v>
      </c>
      <c r="F19" s="97">
        <f>base14!AD118</f>
        <v>5</v>
      </c>
      <c r="G19" s="97">
        <f>base14!AE118</f>
        <v>1</v>
      </c>
      <c r="H19" s="97">
        <f>base14!AF118</f>
        <v>11</v>
      </c>
      <c r="I19" s="97">
        <f>base14!AG118</f>
        <v>16</v>
      </c>
      <c r="J19" s="97">
        <f>base14!AH118</f>
        <v>17</v>
      </c>
      <c r="K19" s="97">
        <f>base14!AI118</f>
        <v>7</v>
      </c>
      <c r="L19" s="97">
        <f>base14!AJ118</f>
        <v>15</v>
      </c>
      <c r="M19" s="97">
        <f>base14!AK118</f>
        <v>13</v>
      </c>
      <c r="N19" s="97">
        <f>base14!O87</f>
        <v>15</v>
      </c>
      <c r="O19" s="97">
        <f>base14!P87</f>
        <v>8</v>
      </c>
      <c r="P19" s="97">
        <f>base14!Q113</f>
        <v>15</v>
      </c>
      <c r="Q19" s="97">
        <f>base14!R113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base14!C88</f>
        <v>3</v>
      </c>
      <c r="C20" s="97">
        <f>base14!D88</f>
        <v>1</v>
      </c>
      <c r="D20" s="97">
        <f>base14!AB119</f>
        <v>14</v>
      </c>
      <c r="E20" s="97">
        <f>base14!AC119</f>
        <v>10</v>
      </c>
      <c r="F20" s="97">
        <f>base14!AD119</f>
        <v>2</v>
      </c>
      <c r="G20" s="97">
        <f>base14!AE119</f>
        <v>17</v>
      </c>
      <c r="H20" s="97">
        <f>base14!AF119</f>
        <v>1</v>
      </c>
      <c r="I20" s="97">
        <f>base14!AG119</f>
        <v>18</v>
      </c>
      <c r="J20" s="97">
        <f>base14!AH119</f>
        <v>7</v>
      </c>
      <c r="K20" s="97">
        <f>base14!AI119</f>
        <v>15</v>
      </c>
      <c r="L20" s="97">
        <f>base14!AJ119</f>
        <v>13</v>
      </c>
      <c r="M20" s="97">
        <f>base14!AK119</f>
        <v>3</v>
      </c>
      <c r="N20" s="97">
        <f>base14!O88</f>
        <v>6</v>
      </c>
      <c r="O20" s="97">
        <f>base14!P88</f>
        <v>7</v>
      </c>
      <c r="P20" s="97">
        <f>base14!Q114</f>
        <v>15</v>
      </c>
      <c r="Q20" s="97">
        <f>base14!R114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base14!C89</f>
        <v>11</v>
      </c>
      <c r="C21" s="97">
        <f>base14!D89</f>
        <v>14</v>
      </c>
      <c r="D21" s="97">
        <f>base14!AB70</f>
        <v>11</v>
      </c>
      <c r="E21" s="97">
        <f>base14!AC70</f>
        <v>18</v>
      </c>
      <c r="F21" s="97">
        <f>base14!AD70</f>
        <v>14</v>
      </c>
      <c r="G21" s="97">
        <f>base14!AE70</f>
        <v>15</v>
      </c>
      <c r="H21" s="97">
        <f>base14!AF70</f>
        <v>1</v>
      </c>
      <c r="I21" s="97">
        <f>base14!AG70</f>
        <v>2</v>
      </c>
      <c r="J21" s="97">
        <f>base14!AH70</f>
        <v>16</v>
      </c>
      <c r="K21" s="97">
        <f>base14!AI70</f>
        <v>3</v>
      </c>
      <c r="L21" s="97">
        <f>base14!AJ70</f>
        <v>4</v>
      </c>
      <c r="M21" s="97">
        <f>base14!AK70</f>
        <v>6</v>
      </c>
      <c r="N21" s="97">
        <f>base14!O89</f>
        <v>15</v>
      </c>
      <c r="O21" s="97">
        <f>base14!P89</f>
        <v>6</v>
      </c>
      <c r="P21" s="97">
        <f>base14!Q115</f>
        <v>15</v>
      </c>
      <c r="Q21" s="97">
        <f>base14!R115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base14!C90</f>
        <v>1</v>
      </c>
      <c r="C22" s="97">
        <f>base14!D90</f>
        <v>10</v>
      </c>
      <c r="D22" s="97">
        <f>base14!AB71</f>
        <v>17</v>
      </c>
      <c r="E22" s="97">
        <f>base14!AC71</f>
        <v>14</v>
      </c>
      <c r="F22" s="97">
        <f>base14!AD71</f>
        <v>4</v>
      </c>
      <c r="G22" s="97">
        <f>base14!AE71</f>
        <v>10</v>
      </c>
      <c r="H22" s="97">
        <f>base14!AF71</f>
        <v>11</v>
      </c>
      <c r="I22" s="97">
        <f>base14!AG71</f>
        <v>12</v>
      </c>
      <c r="J22" s="97">
        <f>base14!AH71</f>
        <v>1</v>
      </c>
      <c r="K22" s="97">
        <f>base14!AI71</f>
        <v>16</v>
      </c>
      <c r="L22" s="97">
        <f>base14!AJ71</f>
        <v>3</v>
      </c>
      <c r="M22" s="97">
        <f>base14!AK71</f>
        <v>5</v>
      </c>
      <c r="N22" s="97">
        <f>base14!O90</f>
        <v>8</v>
      </c>
      <c r="O22" s="97">
        <f>base14!P90</f>
        <v>6</v>
      </c>
      <c r="P22" s="97">
        <f>base14!Q116</f>
        <v>15</v>
      </c>
      <c r="Q22" s="97">
        <f>base14!R116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base14!C91</f>
        <v>1</v>
      </c>
      <c r="C23" s="97">
        <f>base14!D91</f>
        <v>2</v>
      </c>
      <c r="D23" s="97">
        <f>base14!AB72</f>
        <v>14</v>
      </c>
      <c r="E23" s="97">
        <f>base14!AC72</f>
        <v>12</v>
      </c>
      <c r="F23" s="97">
        <f>base14!AD72</f>
        <v>15</v>
      </c>
      <c r="G23" s="97">
        <f>base14!AE72</f>
        <v>18</v>
      </c>
      <c r="H23" s="97">
        <f>base14!AF72</f>
        <v>1</v>
      </c>
      <c r="I23" s="97">
        <f>base14!AG72</f>
        <v>5</v>
      </c>
      <c r="J23" s="97">
        <f>base14!AH72</f>
        <v>2</v>
      </c>
      <c r="K23" s="97">
        <f>base14!AI72</f>
        <v>11</v>
      </c>
      <c r="L23" s="97">
        <f>base14!AJ72</f>
        <v>10</v>
      </c>
      <c r="M23" s="97">
        <f>base14!AK72</f>
        <v>4</v>
      </c>
      <c r="N23" s="97">
        <f>base14!O91</f>
        <v>6</v>
      </c>
      <c r="O23" s="97">
        <f>base14!P91</f>
        <v>4</v>
      </c>
      <c r="P23" s="97">
        <f>base14!Q117</f>
        <v>12</v>
      </c>
      <c r="Q23" s="97">
        <f>base14!R117</f>
        <v>15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base14!C92</f>
        <v>7</v>
      </c>
      <c r="C24" s="97">
        <f>base14!D92</f>
        <v>8</v>
      </c>
      <c r="D24" s="97">
        <f>base14!AB73</f>
        <v>17</v>
      </c>
      <c r="E24" s="97">
        <f>base14!AC73</f>
        <v>7</v>
      </c>
      <c r="F24" s="97">
        <f>base14!AD73</f>
        <v>12</v>
      </c>
      <c r="G24" s="97">
        <f>base14!AE73</f>
        <v>15</v>
      </c>
      <c r="H24" s="97">
        <f>base14!AF73</f>
        <v>10</v>
      </c>
      <c r="I24" s="97">
        <f>base14!AG73</f>
        <v>13</v>
      </c>
      <c r="J24" s="97">
        <f>base14!AH73</f>
        <v>18</v>
      </c>
      <c r="K24" s="97">
        <f>base14!AI73</f>
        <v>3</v>
      </c>
      <c r="L24" s="97">
        <f>base14!AJ73</f>
        <v>16</v>
      </c>
      <c r="M24" s="97">
        <f>base14!AK73</f>
        <v>4</v>
      </c>
      <c r="N24" s="97">
        <f>base14!O92</f>
        <v>12</v>
      </c>
      <c r="O24" s="97">
        <f>base14!P92</f>
        <v>13</v>
      </c>
      <c r="P24" s="97">
        <f>base14!Q118</f>
        <v>13</v>
      </c>
      <c r="Q24" s="97">
        <f>base14!R118</f>
        <v>15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base14!C93</f>
        <v>1</v>
      </c>
      <c r="C25" s="97">
        <f>base14!D93</f>
        <v>5</v>
      </c>
      <c r="D25" s="97">
        <f>base14!AB74</f>
        <v>10</v>
      </c>
      <c r="E25" s="97">
        <f>base14!AC74</f>
        <v>14</v>
      </c>
      <c r="F25" s="97">
        <f>base14!AD74</f>
        <v>13</v>
      </c>
      <c r="G25" s="97">
        <f>base14!AE74</f>
        <v>15</v>
      </c>
      <c r="H25" s="97">
        <f>base14!AF74</f>
        <v>3</v>
      </c>
      <c r="I25" s="97">
        <f>base14!AG74</f>
        <v>17</v>
      </c>
      <c r="J25" s="97">
        <f>base14!AH74</f>
        <v>2</v>
      </c>
      <c r="K25" s="97">
        <f>base14!AI74</f>
        <v>16</v>
      </c>
      <c r="L25" s="97">
        <f>base14!AJ74</f>
        <v>6</v>
      </c>
      <c r="M25" s="97">
        <f>base14!AK74</f>
        <v>5</v>
      </c>
      <c r="N25" s="97">
        <f>base14!O93</f>
        <v>6</v>
      </c>
      <c r="O25" s="97">
        <f>base14!P93</f>
        <v>16</v>
      </c>
      <c r="P25" s="97">
        <f>base14!Q119</f>
        <v>14</v>
      </c>
      <c r="Q25" s="97">
        <f>base14!R119</f>
        <v>15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base14!C94</f>
        <v>14</v>
      </c>
      <c r="C26" s="97">
        <f>base14!D94</f>
        <v>13</v>
      </c>
      <c r="D26" s="97">
        <f>base14!AB75</f>
        <v>13</v>
      </c>
      <c r="E26" s="97">
        <f>base14!AC75</f>
        <v>14</v>
      </c>
      <c r="F26" s="97">
        <f>base14!AD75</f>
        <v>12</v>
      </c>
      <c r="G26" s="97">
        <f>base14!AE75</f>
        <v>11</v>
      </c>
      <c r="H26" s="97">
        <f>base14!AF75</f>
        <v>17</v>
      </c>
      <c r="I26" s="97">
        <f>base14!AG75</f>
        <v>16</v>
      </c>
      <c r="J26" s="97">
        <f>base14!AH75</f>
        <v>2</v>
      </c>
      <c r="K26" s="97">
        <f>base14!AI75</f>
        <v>4</v>
      </c>
      <c r="L26" s="97">
        <f>base14!AJ75</f>
        <v>18</v>
      </c>
      <c r="M26" s="97">
        <f>base14!AK75</f>
        <v>3</v>
      </c>
      <c r="N26" s="97">
        <f>base14!O94</f>
        <v>6</v>
      </c>
      <c r="O26" s="97">
        <f>base14!P94</f>
        <v>8</v>
      </c>
      <c r="P26" s="97">
        <f>base14!Q70</f>
        <v>1</v>
      </c>
      <c r="Q26" s="97">
        <f>base14!R70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base14!C95</f>
        <v>2</v>
      </c>
      <c r="C27" s="97">
        <f>base14!D95</f>
        <v>5</v>
      </c>
      <c r="D27" s="97">
        <f>base14!AB76</f>
        <v>11</v>
      </c>
      <c r="E27" s="97">
        <f>base14!AC76</f>
        <v>14</v>
      </c>
      <c r="F27" s="97">
        <f>base14!AD76</f>
        <v>2</v>
      </c>
      <c r="G27" s="97">
        <f>base14!AE76</f>
        <v>16</v>
      </c>
      <c r="H27" s="97">
        <f>base14!AF76</f>
        <v>17</v>
      </c>
      <c r="I27" s="97">
        <f>base14!AG76</f>
        <v>1</v>
      </c>
      <c r="J27" s="97">
        <f>base14!AH76</f>
        <v>13</v>
      </c>
      <c r="K27" s="97">
        <f>base14!AI76</f>
        <v>15</v>
      </c>
      <c r="L27" s="97">
        <f>base14!AJ76</f>
        <v>18</v>
      </c>
      <c r="M27" s="97">
        <f>base14!AK76</f>
        <v>4</v>
      </c>
      <c r="N27" s="97">
        <f>base14!O95</f>
        <v>16</v>
      </c>
      <c r="O27" s="97">
        <f>base14!P95</f>
        <v>4</v>
      </c>
      <c r="P27" s="97">
        <f>base14!Q71</f>
        <v>15</v>
      </c>
      <c r="Q27" s="97">
        <f>base14!R71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base14!C96</f>
        <v>2</v>
      </c>
      <c r="C28" s="97">
        <f>base14!D96</f>
        <v>6</v>
      </c>
      <c r="D28" s="97">
        <f>base14!AB77</f>
        <v>12</v>
      </c>
      <c r="E28" s="97">
        <f>base14!AC77</f>
        <v>14</v>
      </c>
      <c r="F28" s="97">
        <f>base14!AD77</f>
        <v>5</v>
      </c>
      <c r="G28" s="97">
        <f>base14!AE77</f>
        <v>1</v>
      </c>
      <c r="H28" s="97">
        <f>base14!AF77</f>
        <v>16</v>
      </c>
      <c r="I28" s="97">
        <f>base14!AG77</f>
        <v>11</v>
      </c>
      <c r="J28" s="97">
        <f>base14!AH77</f>
        <v>4</v>
      </c>
      <c r="K28" s="97">
        <f>base14!AI77</f>
        <v>17</v>
      </c>
      <c r="L28" s="97">
        <f>base14!AJ77</f>
        <v>3</v>
      </c>
      <c r="M28" s="97">
        <f>base14!AK77</f>
        <v>15</v>
      </c>
      <c r="N28" s="97">
        <f>base14!O96</f>
        <v>15</v>
      </c>
      <c r="O28" s="97">
        <f>base14!P96</f>
        <v>8</v>
      </c>
      <c r="P28" s="97">
        <f>base14!Q72</f>
        <v>15</v>
      </c>
      <c r="Q28" s="97">
        <f>base14!R72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base14!C97</f>
        <v>1</v>
      </c>
      <c r="C29" s="97">
        <f>base14!D97</f>
        <v>11</v>
      </c>
      <c r="D29" s="97">
        <f>base14!AB78</f>
        <v>14</v>
      </c>
      <c r="E29" s="97">
        <f>base14!AC78</f>
        <v>10</v>
      </c>
      <c r="F29" s="97">
        <f>base14!AD78</f>
        <v>2</v>
      </c>
      <c r="G29" s="97">
        <f>base14!AE78</f>
        <v>17</v>
      </c>
      <c r="H29" s="97">
        <f>base14!AF78</f>
        <v>1</v>
      </c>
      <c r="I29" s="97">
        <f>base14!AG78</f>
        <v>18</v>
      </c>
      <c r="J29" s="97">
        <f>base14!AH78</f>
        <v>16</v>
      </c>
      <c r="K29" s="97">
        <f>base14!AI78</f>
        <v>13</v>
      </c>
      <c r="L29" s="97">
        <f>base14!AJ78</f>
        <v>3</v>
      </c>
      <c r="M29" s="97">
        <f>base14!AK78</f>
        <v>15</v>
      </c>
      <c r="N29" s="97">
        <f>base14!O97</f>
        <v>14</v>
      </c>
      <c r="O29" s="97">
        <f>base14!P97</f>
        <v>15</v>
      </c>
      <c r="P29" s="97">
        <f>base14!Q73</f>
        <v>17</v>
      </c>
      <c r="Q29" s="97">
        <f>base14!R73</f>
        <v>18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base14!C98</f>
        <v>3</v>
      </c>
      <c r="C30" s="97">
        <f>base14!D98</f>
        <v>1</v>
      </c>
      <c r="D30" s="97">
        <f>base14!AB79</f>
        <v>14</v>
      </c>
      <c r="E30" s="97">
        <f>base14!AC79</f>
        <v>18</v>
      </c>
      <c r="F30" s="97">
        <f>base14!AD79</f>
        <v>13</v>
      </c>
      <c r="G30" s="97">
        <f>base14!AE79</f>
        <v>1</v>
      </c>
      <c r="H30" s="97">
        <f>base14!AF79</f>
        <v>6</v>
      </c>
      <c r="I30" s="97">
        <f>base14!AG79</f>
        <v>17</v>
      </c>
      <c r="J30" s="97">
        <f>base14!AH79</f>
        <v>2</v>
      </c>
      <c r="K30" s="97">
        <f>base14!AI79</f>
        <v>16</v>
      </c>
      <c r="L30" s="97">
        <f>base14!AJ79</f>
        <v>11</v>
      </c>
      <c r="M30" s="97">
        <f>base14!AK79</f>
        <v>4</v>
      </c>
      <c r="N30" s="97">
        <f>base14!O98</f>
        <v>15</v>
      </c>
      <c r="O30" s="97">
        <f>base14!P98</f>
        <v>8</v>
      </c>
      <c r="P30" s="97">
        <f>base14!Q74</f>
        <v>13</v>
      </c>
      <c r="Q30" s="97">
        <f>base14!R74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base14!C99</f>
        <v>3</v>
      </c>
      <c r="C31" s="97">
        <f>base14!D99</f>
        <v>2</v>
      </c>
      <c r="D31" s="97">
        <f>base14!AB80</f>
        <v>12</v>
      </c>
      <c r="E31" s="97">
        <f>base14!AC80</f>
        <v>14</v>
      </c>
      <c r="F31" s="97">
        <f>base14!AD80</f>
        <v>11</v>
      </c>
      <c r="G31" s="97">
        <f>base14!AE80</f>
        <v>1</v>
      </c>
      <c r="H31" s="97">
        <f>base14!AF80</f>
        <v>17</v>
      </c>
      <c r="I31" s="97">
        <f>base14!AG80</f>
        <v>16</v>
      </c>
      <c r="J31" s="97">
        <f>base14!AH80</f>
        <v>5</v>
      </c>
      <c r="K31" s="97">
        <f>base14!AI80</f>
        <v>4</v>
      </c>
      <c r="L31" s="97">
        <f>base14!AJ80</f>
        <v>18</v>
      </c>
      <c r="M31" s="97">
        <f>base14!AK80</f>
        <v>3</v>
      </c>
      <c r="N31" s="97">
        <f>base14!O99</f>
        <v>13</v>
      </c>
      <c r="O31" s="97">
        <f>base14!P99</f>
        <v>15</v>
      </c>
      <c r="P31" s="97">
        <f>base14!Q75</f>
        <v>15</v>
      </c>
      <c r="Q31" s="97">
        <f>base14!R75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base14!C100</f>
        <v>11</v>
      </c>
      <c r="C32" s="97">
        <f>base14!D100</f>
        <v>3</v>
      </c>
      <c r="D32" s="97">
        <f>base14!AB81</f>
        <v>1</v>
      </c>
      <c r="E32" s="97">
        <f>base14!AC81</f>
        <v>3</v>
      </c>
      <c r="F32" s="97">
        <f>base14!AD81</f>
        <v>10</v>
      </c>
      <c r="G32" s="97">
        <f>base14!AE81</f>
        <v>12</v>
      </c>
      <c r="H32" s="97">
        <f>base14!AF81</f>
        <v>14</v>
      </c>
      <c r="I32" s="97">
        <f>base14!AG81</f>
        <v>16</v>
      </c>
      <c r="J32" s="97">
        <f>base14!AH81</f>
        <v>17</v>
      </c>
      <c r="K32" s="97">
        <f>base14!AI81</f>
        <v>11</v>
      </c>
      <c r="L32" s="97">
        <f>base14!AJ81</f>
        <v>18</v>
      </c>
      <c r="M32" s="97">
        <f>base14!AK81</f>
        <v>15</v>
      </c>
      <c r="N32" s="97">
        <f>base14!O100</f>
        <v>13</v>
      </c>
      <c r="O32" s="97">
        <f>base14!P100</f>
        <v>15</v>
      </c>
      <c r="P32" s="97">
        <f>base14!Q76</f>
        <v>15</v>
      </c>
      <c r="Q32" s="97">
        <f>base14!R76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base14!C101</f>
        <v>13</v>
      </c>
      <c r="C33" s="97">
        <f>base14!D101</f>
        <v>5</v>
      </c>
      <c r="D33" s="97">
        <f>base14!AB82</f>
        <v>14</v>
      </c>
      <c r="E33" s="97">
        <f>base14!AC82</f>
        <v>17</v>
      </c>
      <c r="F33" s="97">
        <f>base14!AD82</f>
        <v>18</v>
      </c>
      <c r="G33" s="97">
        <f>base14!AE82</f>
        <v>3</v>
      </c>
      <c r="H33" s="97">
        <f>base14!AF82</f>
        <v>4</v>
      </c>
      <c r="I33" s="97">
        <f>base14!AG82</f>
        <v>11</v>
      </c>
      <c r="J33" s="97">
        <f>base14!AH82</f>
        <v>12</v>
      </c>
      <c r="K33" s="97">
        <f>base14!AI82</f>
        <v>5</v>
      </c>
      <c r="L33" s="97">
        <f>base14!AJ82</f>
        <v>16</v>
      </c>
      <c r="M33" s="97">
        <f>base14!AK82</f>
        <v>10</v>
      </c>
      <c r="N33" s="97">
        <f>base14!O101</f>
        <v>15</v>
      </c>
      <c r="O33" s="97">
        <f>base14!P101</f>
        <v>6</v>
      </c>
      <c r="P33" s="97">
        <f>base14!Q77</f>
        <v>4</v>
      </c>
      <c r="Q33" s="97">
        <f>base14!R77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base14!C102</f>
        <v>1</v>
      </c>
      <c r="C34" s="97">
        <f>base14!D102</f>
        <v>3</v>
      </c>
      <c r="D34" s="97">
        <f>base14!AB83</f>
        <v>1</v>
      </c>
      <c r="E34" s="97">
        <f>base14!AC83</f>
        <v>3</v>
      </c>
      <c r="F34" s="97">
        <f>base14!AD83</f>
        <v>14</v>
      </c>
      <c r="G34" s="97">
        <f>base14!AE83</f>
        <v>17</v>
      </c>
      <c r="H34" s="97">
        <f>base14!AF83</f>
        <v>12</v>
      </c>
      <c r="I34" s="97">
        <f>base14!AG83</f>
        <v>10</v>
      </c>
      <c r="J34" s="97">
        <f>base14!AH83</f>
        <v>16</v>
      </c>
      <c r="K34" s="97">
        <f>base14!AI83</f>
        <v>18</v>
      </c>
      <c r="L34" s="97">
        <f>base14!AJ83</f>
        <v>11</v>
      </c>
      <c r="M34" s="97">
        <f>base14!AK83</f>
        <v>5</v>
      </c>
      <c r="N34" s="97">
        <f>base14!O102</f>
        <v>13</v>
      </c>
      <c r="O34" s="97">
        <f>base14!P102</f>
        <v>6</v>
      </c>
      <c r="P34" s="97">
        <f>base14!Q78</f>
        <v>16</v>
      </c>
      <c r="Q34" s="97">
        <f>base14!R78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base14!C103</f>
        <v>13</v>
      </c>
      <c r="C35" s="97">
        <f>base14!D103</f>
        <v>2</v>
      </c>
      <c r="D35" s="97">
        <f>base14!AB84</f>
        <v>2</v>
      </c>
      <c r="E35" s="97">
        <f>base14!AC84</f>
        <v>11</v>
      </c>
      <c r="F35" s="97">
        <f>base14!AD84</f>
        <v>14</v>
      </c>
      <c r="G35" s="97">
        <f>base14!AE84</f>
        <v>16</v>
      </c>
      <c r="H35" s="97">
        <f>base14!AF84</f>
        <v>5</v>
      </c>
      <c r="I35" s="97">
        <f>base14!AG84</f>
        <v>1</v>
      </c>
      <c r="J35" s="97">
        <f>base14!AH84</f>
        <v>18</v>
      </c>
      <c r="K35" s="97">
        <f>base14!AI84</f>
        <v>3</v>
      </c>
      <c r="L35" s="97">
        <f>base14!AJ84</f>
        <v>17</v>
      </c>
      <c r="M35" s="97">
        <f>base14!AK84</f>
        <v>4</v>
      </c>
      <c r="N35" s="97">
        <f>base14!O103</f>
        <v>6</v>
      </c>
      <c r="O35" s="97">
        <f>base14!P103</f>
        <v>4</v>
      </c>
      <c r="P35" s="97">
        <f>base14!Q79</f>
        <v>3</v>
      </c>
      <c r="Q35" s="97">
        <f>base14!R79</f>
        <v>16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base14!C104</f>
        <v>3</v>
      </c>
      <c r="C36" s="97">
        <f>base14!D104</f>
        <v>9</v>
      </c>
      <c r="D36" s="97">
        <f>base14!AB85</f>
        <v>14</v>
      </c>
      <c r="E36" s="97">
        <f>base14!AC85</f>
        <v>3</v>
      </c>
      <c r="F36" s="97">
        <f>base14!AD85</f>
        <v>4</v>
      </c>
      <c r="G36" s="97">
        <f>base14!AE85</f>
        <v>16</v>
      </c>
      <c r="H36" s="97">
        <f>base14!AF85</f>
        <v>1</v>
      </c>
      <c r="I36" s="97">
        <f>base14!AG85</f>
        <v>5</v>
      </c>
      <c r="J36" s="97">
        <f>base14!AH85</f>
        <v>12</v>
      </c>
      <c r="K36" s="97">
        <f>base14!AI85</f>
        <v>15</v>
      </c>
      <c r="L36" s="97">
        <f>base14!AJ85</f>
        <v>18</v>
      </c>
      <c r="M36" s="97">
        <f>base14!AK85</f>
        <v>17</v>
      </c>
      <c r="N36" s="97">
        <f>base14!O104</f>
        <v>13</v>
      </c>
      <c r="O36" s="97">
        <f>base14!P104</f>
        <v>6</v>
      </c>
      <c r="P36" s="97">
        <f>base14!Q80</f>
        <v>15</v>
      </c>
      <c r="Q36" s="97">
        <f>base14!R80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base14!C105</f>
        <v>11</v>
      </c>
      <c r="C37" s="97">
        <f>base14!D105</f>
        <v>13</v>
      </c>
      <c r="D37" s="97">
        <f>base14!AB86</f>
        <v>1</v>
      </c>
      <c r="E37" s="97">
        <f>base14!AC86</f>
        <v>5</v>
      </c>
      <c r="F37" s="97">
        <f>base14!AD86</f>
        <v>18</v>
      </c>
      <c r="G37" s="97">
        <f>base14!AE86</f>
        <v>16</v>
      </c>
      <c r="H37" s="97">
        <f>base14!AF86</f>
        <v>12</v>
      </c>
      <c r="I37" s="97">
        <f>base14!AG86</f>
        <v>13</v>
      </c>
      <c r="J37" s="97">
        <f>base14!AH86</f>
        <v>2</v>
      </c>
      <c r="K37" s="97">
        <f>base14!AI86</f>
        <v>15</v>
      </c>
      <c r="L37" s="97">
        <f>base14!AJ86</f>
        <v>7</v>
      </c>
      <c r="M37" s="97">
        <f>base14!AK86</f>
        <v>3</v>
      </c>
      <c r="N37" s="97">
        <f>base14!O105</f>
        <v>6</v>
      </c>
      <c r="O37" s="97">
        <f>base14!P105</f>
        <v>16</v>
      </c>
      <c r="P37" s="97">
        <f>base14!Q81</f>
        <v>15</v>
      </c>
      <c r="Q37" s="97">
        <f>base14!R81</f>
        <v>20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base14!C106</f>
        <v>14</v>
      </c>
      <c r="C38" s="97">
        <f>base14!D106</f>
        <v>1</v>
      </c>
      <c r="D38" s="97">
        <f>base14!AB87</f>
        <v>2</v>
      </c>
      <c r="E38" s="97">
        <f>base14!AC87</f>
        <v>13</v>
      </c>
      <c r="F38" s="97">
        <f>base14!AD87</f>
        <v>3</v>
      </c>
      <c r="G38" s="97">
        <f>base14!AE87</f>
        <v>12</v>
      </c>
      <c r="H38" s="97">
        <f>base14!AF87</f>
        <v>18</v>
      </c>
      <c r="I38" s="97">
        <f>base14!AG87</f>
        <v>15</v>
      </c>
      <c r="J38" s="97">
        <f>base14!AH87</f>
        <v>16</v>
      </c>
      <c r="K38" s="97">
        <f>base14!AI87</f>
        <v>1</v>
      </c>
      <c r="L38" s="97">
        <f>base14!AJ87</f>
        <v>5</v>
      </c>
      <c r="M38" s="97">
        <f>base14!AK87</f>
        <v>14</v>
      </c>
      <c r="N38" s="97">
        <f>base14!O106</f>
        <v>16</v>
      </c>
      <c r="O38" s="97">
        <f>base14!P106</f>
        <v>12</v>
      </c>
      <c r="P38" s="97">
        <f>base14!Q82</f>
        <v>16</v>
      </c>
      <c r="Q38" s="97">
        <f>base14!R82</f>
        <v>15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base14!C107</f>
        <v>1</v>
      </c>
      <c r="C39" s="97">
        <f>base14!D107</f>
        <v>5</v>
      </c>
      <c r="D39" s="97">
        <f>base14!AB88</f>
        <v>11</v>
      </c>
      <c r="E39" s="97">
        <f>base14!AC88</f>
        <v>14</v>
      </c>
      <c r="F39" s="97">
        <f>base14!AD88</f>
        <v>2</v>
      </c>
      <c r="G39" s="97">
        <f>base14!AE88</f>
        <v>1</v>
      </c>
      <c r="H39" s="97">
        <f>base14!AF88</f>
        <v>17</v>
      </c>
      <c r="I39" s="97">
        <f>base14!AG88</f>
        <v>5</v>
      </c>
      <c r="J39" s="97">
        <f>base14!AH88</f>
        <v>18</v>
      </c>
      <c r="K39" s="97">
        <f>base14!AI88</f>
        <v>3</v>
      </c>
      <c r="L39" s="97">
        <f>base14!AJ88</f>
        <v>4</v>
      </c>
      <c r="M39" s="97">
        <f>base14!AK88</f>
        <v>13</v>
      </c>
      <c r="N39" s="97">
        <f>base14!O107</f>
        <v>12</v>
      </c>
      <c r="O39" s="97">
        <f>base14!P107</f>
        <v>15</v>
      </c>
      <c r="P39" s="97">
        <f>base14!Q83</f>
        <v>15</v>
      </c>
      <c r="Q39" s="97">
        <f>base14!R83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base14!C108</f>
        <v>5</v>
      </c>
      <c r="C40" s="97">
        <f>base14!D108</f>
        <v>14</v>
      </c>
      <c r="D40" s="97">
        <f>base14!AB89</f>
        <v>10</v>
      </c>
      <c r="E40" s="97">
        <f>base14!AC89</f>
        <v>12</v>
      </c>
      <c r="F40" s="97">
        <f>base14!AD89</f>
        <v>14</v>
      </c>
      <c r="G40" s="97">
        <f>base14!AE89</f>
        <v>1</v>
      </c>
      <c r="H40" s="97">
        <f>base14!AF89</f>
        <v>17</v>
      </c>
      <c r="I40" s="97">
        <f>base14!AG89</f>
        <v>16</v>
      </c>
      <c r="J40" s="97">
        <f>base14!AH89</f>
        <v>11</v>
      </c>
      <c r="K40" s="97">
        <f>base14!AI89</f>
        <v>3</v>
      </c>
      <c r="L40" s="97">
        <f>base14!AJ89</f>
        <v>18</v>
      </c>
      <c r="M40" s="97">
        <f>base14!AK89</f>
        <v>4</v>
      </c>
      <c r="N40" s="97">
        <f>base14!O108</f>
        <v>13</v>
      </c>
      <c r="O40" s="97">
        <f>base14!P108</f>
        <v>15</v>
      </c>
      <c r="P40" s="97">
        <f>base14!Q84</f>
        <v>16</v>
      </c>
      <c r="Q40" s="97">
        <f>base14!R84</f>
        <v>15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base14!C109</f>
        <v>2</v>
      </c>
      <c r="C41" s="97">
        <f>base14!D109</f>
        <v>11</v>
      </c>
      <c r="D41" s="97">
        <f>base14!AB90</f>
        <v>11</v>
      </c>
      <c r="E41" s="97">
        <f>base14!AC90</f>
        <v>3</v>
      </c>
      <c r="F41" s="97">
        <f>base14!AD90</f>
        <v>2</v>
      </c>
      <c r="G41" s="97">
        <f>base14!AE90</f>
        <v>18</v>
      </c>
      <c r="H41" s="97">
        <f>base14!AF90</f>
        <v>4</v>
      </c>
      <c r="I41" s="97">
        <f>base14!AG90</f>
        <v>13</v>
      </c>
      <c r="J41" s="97">
        <f>base14!AH90</f>
        <v>12</v>
      </c>
      <c r="K41" s="97">
        <f>base14!AI90</f>
        <v>14</v>
      </c>
      <c r="L41" s="97">
        <f>base14!AJ90</f>
        <v>16</v>
      </c>
      <c r="M41" s="97">
        <f>base14!AK90</f>
        <v>5</v>
      </c>
      <c r="N41" s="97">
        <f>base14!O109</f>
        <v>15</v>
      </c>
      <c r="O41" s="97">
        <f>base14!P109</f>
        <v>8</v>
      </c>
      <c r="P41" s="97">
        <f>base14!Q85</f>
        <v>11</v>
      </c>
      <c r="Q41" s="97">
        <f>base14!R85</f>
        <v>15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base14!C110</f>
        <v>1</v>
      </c>
      <c r="C42" s="97">
        <f>base14!D110</f>
        <v>3</v>
      </c>
      <c r="D42" s="97">
        <f>base14!AB91</f>
        <v>2</v>
      </c>
      <c r="E42" s="97">
        <f>base14!AC91</f>
        <v>4</v>
      </c>
      <c r="F42" s="97">
        <f>base14!AD91</f>
        <v>12</v>
      </c>
      <c r="G42" s="97">
        <f>base14!AE91</f>
        <v>16</v>
      </c>
      <c r="H42" s="97">
        <f>base14!AF91</f>
        <v>5</v>
      </c>
      <c r="I42" s="97">
        <f>base14!AG91</f>
        <v>1</v>
      </c>
      <c r="J42" s="97">
        <f>base14!AH91</f>
        <v>14</v>
      </c>
      <c r="K42" s="97">
        <f>base14!AI91</f>
        <v>18</v>
      </c>
      <c r="L42" s="97">
        <f>base14!AJ91</f>
        <v>3</v>
      </c>
      <c r="M42" s="97">
        <f>base14!AK91</f>
        <v>17</v>
      </c>
      <c r="N42" s="97">
        <f>base14!O110</f>
        <v>10</v>
      </c>
      <c r="O42" s="97">
        <f>base14!P110</f>
        <v>15</v>
      </c>
      <c r="P42" s="97">
        <f>base14!Q86</f>
        <v>9</v>
      </c>
      <c r="Q42" s="97">
        <f>base14!R86</f>
        <v>4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base14!C111</f>
        <v>1</v>
      </c>
      <c r="C43" s="97">
        <f>base14!D111</f>
        <v>3</v>
      </c>
      <c r="D43" s="97">
        <f>base14!AB92</f>
        <v>1</v>
      </c>
      <c r="E43" s="97">
        <f>base14!AC92</f>
        <v>14</v>
      </c>
      <c r="F43" s="97">
        <f>base14!AD92</f>
        <v>10</v>
      </c>
      <c r="G43" s="97">
        <f>base14!AE92</f>
        <v>13</v>
      </c>
      <c r="H43" s="97">
        <f>base14!AF92</f>
        <v>15</v>
      </c>
      <c r="I43" s="97">
        <f>base14!AG92</f>
        <v>12</v>
      </c>
      <c r="J43" s="97">
        <f>base14!AH92</f>
        <v>2</v>
      </c>
      <c r="K43" s="97">
        <f>base14!AI92</f>
        <v>11</v>
      </c>
      <c r="L43" s="97">
        <f>base14!AJ92</f>
        <v>5</v>
      </c>
      <c r="M43" s="97">
        <f>base14!AK92</f>
        <v>18</v>
      </c>
      <c r="N43" s="97">
        <f>base14!O111</f>
        <v>10</v>
      </c>
      <c r="O43" s="97">
        <f>base14!P111</f>
        <v>9</v>
      </c>
      <c r="P43" s="97">
        <f>base14!Q87</f>
        <v>13</v>
      </c>
      <c r="Q43" s="97">
        <f>base14!R87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base14!C112</f>
        <v>14</v>
      </c>
      <c r="C44" s="97">
        <f>base14!D112</f>
        <v>12</v>
      </c>
      <c r="D44" s="97">
        <f>base14!AB93</f>
        <v>2</v>
      </c>
      <c r="E44" s="97">
        <f>base14!AC93</f>
        <v>12</v>
      </c>
      <c r="F44" s="97">
        <f>base14!AD93</f>
        <v>11</v>
      </c>
      <c r="G44" s="97">
        <f>base14!AE93</f>
        <v>18</v>
      </c>
      <c r="H44" s="97">
        <f>base14!AF93</f>
        <v>17</v>
      </c>
      <c r="I44" s="97">
        <f>base14!AG93</f>
        <v>1</v>
      </c>
      <c r="J44" s="97">
        <f>base14!AH93</f>
        <v>3</v>
      </c>
      <c r="K44" s="97">
        <f>base14!AI93</f>
        <v>4</v>
      </c>
      <c r="L44" s="97">
        <f>base14!AJ93</f>
        <v>16</v>
      </c>
      <c r="M44" s="97">
        <f>base14!AK93</f>
        <v>5</v>
      </c>
      <c r="N44" s="97">
        <f>base14!O112</f>
        <v>10</v>
      </c>
      <c r="O44" s="97">
        <f>base14!P112</f>
        <v>7</v>
      </c>
      <c r="P44" s="97">
        <f>base14!Q88</f>
        <v>16</v>
      </c>
      <c r="Q44" s="97">
        <f>base14!R88</f>
        <v>15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base14!C113</f>
        <v>11</v>
      </c>
      <c r="C45" s="97">
        <f>base14!D113</f>
        <v>3</v>
      </c>
      <c r="D45" s="97">
        <f>base14!AB94</f>
        <v>2</v>
      </c>
      <c r="E45" s="97">
        <f>base14!AC94</f>
        <v>10</v>
      </c>
      <c r="F45" s="97">
        <f>base14!AD94</f>
        <v>11</v>
      </c>
      <c r="G45" s="97">
        <f>base14!AE94</f>
        <v>18</v>
      </c>
      <c r="H45" s="97">
        <f>base14!AF94</f>
        <v>13</v>
      </c>
      <c r="I45" s="97">
        <f>base14!AG94</f>
        <v>14</v>
      </c>
      <c r="J45" s="97">
        <f>base14!AH94</f>
        <v>3</v>
      </c>
      <c r="K45" s="97">
        <f>base14!AI94</f>
        <v>16</v>
      </c>
      <c r="L45" s="97">
        <f>base14!AJ94</f>
        <v>1</v>
      </c>
      <c r="M45" s="97">
        <f>base14!AK94</f>
        <v>12</v>
      </c>
      <c r="N45" s="97">
        <f>base14!O113</f>
        <v>1</v>
      </c>
      <c r="O45" s="97">
        <f>base14!P113</f>
        <v>12</v>
      </c>
      <c r="P45" s="97">
        <f>base14!Q89</f>
        <v>16</v>
      </c>
      <c r="Q45" s="97">
        <f>base14!R89</f>
        <v>4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base14!C114</f>
        <v>5</v>
      </c>
      <c r="C46" s="97">
        <f>base14!D114</f>
        <v>11</v>
      </c>
      <c r="D46" s="97">
        <f>base14!AB95</f>
        <v>17</v>
      </c>
      <c r="E46" s="97">
        <f>base14!AC95</f>
        <v>1</v>
      </c>
      <c r="F46" s="97">
        <f>base14!AD95</f>
        <v>12</v>
      </c>
      <c r="G46" s="97">
        <f>base14!AE95</f>
        <v>10</v>
      </c>
      <c r="H46" s="97">
        <f>base14!AF95</f>
        <v>5</v>
      </c>
      <c r="I46" s="97">
        <f>base14!AG95</f>
        <v>18</v>
      </c>
      <c r="J46" s="97">
        <f>base14!AH95</f>
        <v>3</v>
      </c>
      <c r="K46" s="97">
        <f>base14!AI95</f>
        <v>4</v>
      </c>
      <c r="L46" s="97">
        <f>base14!AJ95</f>
        <v>16</v>
      </c>
      <c r="M46" s="97">
        <f>base14!AK95</f>
        <v>15</v>
      </c>
      <c r="N46" s="97">
        <f>base14!O114</f>
        <v>13</v>
      </c>
      <c r="O46" s="97">
        <f>base14!P114</f>
        <v>12</v>
      </c>
      <c r="P46" s="97">
        <f>base14!Q90</f>
        <v>16</v>
      </c>
      <c r="Q46" s="97">
        <f>base14!R90</f>
        <v>15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base14!C115</f>
        <v>1</v>
      </c>
      <c r="C47" s="97">
        <f>base14!D115</f>
        <v>2</v>
      </c>
      <c r="D47" s="97">
        <f>base14!AB96</f>
        <v>12</v>
      </c>
      <c r="E47" s="97">
        <f>base14!AC96</f>
        <v>10</v>
      </c>
      <c r="F47" s="97">
        <f>base14!AD96</f>
        <v>14</v>
      </c>
      <c r="G47" s="97">
        <f>base14!AE96</f>
        <v>1</v>
      </c>
      <c r="H47" s="97">
        <f>base14!AF96</f>
        <v>18</v>
      </c>
      <c r="I47" s="97">
        <f>base14!AG96</f>
        <v>16</v>
      </c>
      <c r="J47" s="97">
        <f>base14!AH96</f>
        <v>2</v>
      </c>
      <c r="K47" s="97">
        <f>base14!AI96</f>
        <v>13</v>
      </c>
      <c r="L47" s="97">
        <f>base14!AJ96</f>
        <v>3</v>
      </c>
      <c r="M47" s="97">
        <f>base14!AK96</f>
        <v>5</v>
      </c>
      <c r="N47" s="97">
        <f>base14!O115</f>
        <v>13</v>
      </c>
      <c r="O47" s="97">
        <f>base14!P115</f>
        <v>12</v>
      </c>
      <c r="P47" s="97">
        <f>base14!Q91</f>
        <v>16</v>
      </c>
      <c r="Q47" s="97">
        <f>base14!R91</f>
        <v>15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base14!C116</f>
        <v>11</v>
      </c>
      <c r="C48" s="97">
        <f>base14!D116</f>
        <v>7</v>
      </c>
      <c r="D48" s="97">
        <f>base14!AB97</f>
        <v>14</v>
      </c>
      <c r="E48" s="97">
        <f>base14!AC97</f>
        <v>11</v>
      </c>
      <c r="F48" s="97">
        <f>base14!AD97</f>
        <v>12</v>
      </c>
      <c r="G48" s="97">
        <f>base14!AE97</f>
        <v>17</v>
      </c>
      <c r="H48" s="97">
        <f>base14!AF97</f>
        <v>18</v>
      </c>
      <c r="I48" s="97">
        <f>base14!AG97</f>
        <v>1</v>
      </c>
      <c r="J48" s="97">
        <f>base14!AH97</f>
        <v>13</v>
      </c>
      <c r="K48" s="97">
        <f>base14!AI97</f>
        <v>3</v>
      </c>
      <c r="L48" s="97">
        <f>base14!AJ97</f>
        <v>15</v>
      </c>
      <c r="M48" s="97">
        <f>base14!AK97</f>
        <v>16</v>
      </c>
      <c r="N48" s="97">
        <f>base14!O116</f>
        <v>2</v>
      </c>
      <c r="O48" s="97">
        <f>base14!P116</f>
        <v>13</v>
      </c>
      <c r="P48" s="97">
        <f>base14!Q92</f>
        <v>16</v>
      </c>
      <c r="Q48" s="97">
        <f>base14!R92</f>
        <v>15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base14!C117</f>
        <v>1</v>
      </c>
      <c r="C49" s="97">
        <f>base14!D117</f>
        <v>2</v>
      </c>
      <c r="D49" s="97">
        <f>base14!AB98</f>
        <v>1</v>
      </c>
      <c r="E49" s="97">
        <f>base14!AC98</f>
        <v>14</v>
      </c>
      <c r="F49" s="97">
        <f>base14!AD98</f>
        <v>2</v>
      </c>
      <c r="G49" s="97">
        <f>base14!AE98</f>
        <v>11</v>
      </c>
      <c r="H49" s="97">
        <f>base14!AF98</f>
        <v>18</v>
      </c>
      <c r="I49" s="97">
        <f>base14!AG98</f>
        <v>16</v>
      </c>
      <c r="J49" s="97">
        <f>base14!AH98</f>
        <v>13</v>
      </c>
      <c r="K49" s="97">
        <f>base14!AI98</f>
        <v>3</v>
      </c>
      <c r="L49" s="97">
        <f>base14!AJ98</f>
        <v>15</v>
      </c>
      <c r="M49" s="97">
        <f>base14!AK98</f>
        <v>5</v>
      </c>
      <c r="N49" s="97">
        <f>base14!O117</f>
        <v>4</v>
      </c>
      <c r="O49" s="97">
        <f>base14!P117</f>
        <v>9</v>
      </c>
      <c r="P49" s="97">
        <f>base14!Q93</f>
        <v>4</v>
      </c>
      <c r="Q49" s="97">
        <f>base14!R93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base14!C118</f>
        <v>11</v>
      </c>
      <c r="C50" s="97">
        <f>base14!D118</f>
        <v>1</v>
      </c>
      <c r="D50" s="97">
        <f>base14!AB99</f>
        <v>16</v>
      </c>
      <c r="E50" s="97">
        <f>base14!AC99</f>
        <v>10</v>
      </c>
      <c r="F50" s="97">
        <f>base14!AD99</f>
        <v>1</v>
      </c>
      <c r="G50" s="97">
        <f>base14!AE99</f>
        <v>14</v>
      </c>
      <c r="H50" s="97">
        <f>base14!AF99</f>
        <v>13</v>
      </c>
      <c r="I50" s="97">
        <f>base14!AG99</f>
        <v>2</v>
      </c>
      <c r="J50" s="97">
        <f>base14!AH99</f>
        <v>5</v>
      </c>
      <c r="K50" s="97">
        <f>base14!AI99</f>
        <v>17</v>
      </c>
      <c r="L50" s="97">
        <f>base14!AJ99</f>
        <v>3</v>
      </c>
      <c r="M50" s="97">
        <f>base14!AK99</f>
        <v>18</v>
      </c>
      <c r="N50" s="97">
        <f>base14!O118</f>
        <v>9</v>
      </c>
      <c r="O50" s="97">
        <f>base14!P118</f>
        <v>12</v>
      </c>
      <c r="P50" s="97">
        <f>base14!Q94</f>
        <v>16</v>
      </c>
      <c r="Q50" s="97">
        <f>base14!R94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base14!C119</f>
        <v>2</v>
      </c>
      <c r="C51" s="97">
        <f>base14!D119</f>
        <v>3</v>
      </c>
      <c r="D51" s="97">
        <f>base14!AB100</f>
        <v>11</v>
      </c>
      <c r="E51" s="97">
        <f>base14!AC100</f>
        <v>5</v>
      </c>
      <c r="F51" s="97">
        <f>base14!AD100</f>
        <v>13</v>
      </c>
      <c r="G51" s="97">
        <f>base14!AE100</f>
        <v>18</v>
      </c>
      <c r="H51" s="97">
        <f>base14!AF100</f>
        <v>1</v>
      </c>
      <c r="I51" s="97">
        <f>base14!AG100</f>
        <v>10</v>
      </c>
      <c r="J51" s="97">
        <f>base14!AH100</f>
        <v>14</v>
      </c>
      <c r="K51" s="97">
        <f>base14!AI100</f>
        <v>17</v>
      </c>
      <c r="L51" s="97">
        <f>base14!AJ100</f>
        <v>16</v>
      </c>
      <c r="M51" s="97">
        <f>base14!AK100</f>
        <v>3</v>
      </c>
      <c r="N51" s="97">
        <f>base14!O119</f>
        <v>7</v>
      </c>
      <c r="O51" s="97">
        <f>base14!P119</f>
        <v>13</v>
      </c>
      <c r="P51" s="97">
        <f>base14!Q95</f>
        <v>11</v>
      </c>
      <c r="Q51" s="97">
        <f>base14!R95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  <cfRule type="cellIs" dxfId="1154" priority="26" operator="equal">
      <formula>#REF!</formula>
    </cfRule>
  </conditionalFormatting>
  <conditionalFormatting sqref="B1:P1">
    <cfRule type="cellIs" dxfId="1153" priority="27" operator="equal">
      <formula>#REF!</formula>
    </cfRule>
    <cfRule type="cellIs" dxfId="1152" priority="28" operator="equal">
      <formula>#REF!</formula>
    </cfRule>
    <cfRule type="cellIs" dxfId="1151" priority="29" operator="equal">
      <formula>#REF!</formula>
    </cfRule>
    <cfRule type="cellIs" dxfId="1150" priority="30" operator="equal">
      <formula>#REF!</formula>
    </cfRule>
    <cfRule type="cellIs" dxfId="1149" priority="31" operator="equal">
      <formula>#REF!</formula>
    </cfRule>
  </conditionalFormatting>
  <conditionalFormatting sqref="A2:A51"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  <cfRule type="cellIs" dxfId="1144" priority="16" operator="equal">
      <formula>#REF!</formula>
    </cfRule>
  </conditionalFormatting>
  <conditionalFormatting sqref="A2:A51"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  <cfRule type="cellIs" dxfId="1139" priority="21" operator="equal">
      <formula>#REF!</formula>
    </cfRule>
  </conditionalFormatting>
  <conditionalFormatting sqref="B2:U51">
    <cfRule type="cellIs" dxfId="1138" priority="4" operator="equal">
      <formula>$AE$5</formula>
    </cfRule>
    <cfRule type="cellIs" dxfId="1137" priority="5" operator="equal">
      <formula>$AD$5</formula>
    </cfRule>
    <cfRule type="cellIs" dxfId="1136" priority="6" operator="equal">
      <formula>$AC$5</formula>
    </cfRule>
    <cfRule type="cellIs" dxfId="1135" priority="7" operator="equal">
      <formula>$AB$5</formula>
    </cfRule>
    <cfRule type="cellIs" dxfId="11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" sqref="P2:Q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base14!C70</f>
        <v>3</v>
      </c>
      <c r="C2" s="97">
        <f>base14!D70</f>
        <v>4</v>
      </c>
      <c r="D2" s="97">
        <f>base14!AB91</f>
        <v>2</v>
      </c>
      <c r="E2" s="97">
        <f>base14!AC91</f>
        <v>4</v>
      </c>
      <c r="F2" s="97">
        <f>base14!AD91</f>
        <v>12</v>
      </c>
      <c r="G2" s="97">
        <f>base14!AE91</f>
        <v>16</v>
      </c>
      <c r="H2" s="97">
        <f>base14!AF91</f>
        <v>5</v>
      </c>
      <c r="I2" s="97">
        <f>base14!AG91</f>
        <v>1</v>
      </c>
      <c r="J2" s="97">
        <f>base14!AH91</f>
        <v>14</v>
      </c>
      <c r="K2" s="97">
        <f>base14!AI91</f>
        <v>18</v>
      </c>
      <c r="L2" s="97">
        <f>base14!AJ91</f>
        <v>3</v>
      </c>
      <c r="M2" s="97">
        <f>base14!AK91</f>
        <v>17</v>
      </c>
      <c r="N2" s="97">
        <f>base14!O70</f>
        <v>8</v>
      </c>
      <c r="O2" s="97">
        <f>base14!P70</f>
        <v>14</v>
      </c>
      <c r="P2" s="97">
        <f>base14!Q107</f>
        <v>13</v>
      </c>
      <c r="Q2" s="97">
        <f>base14!R107</f>
        <v>4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base14!C71</f>
        <v>6</v>
      </c>
      <c r="C3" s="97">
        <f>base14!D71</f>
        <v>4</v>
      </c>
      <c r="D3" s="97">
        <f>base14!AB92</f>
        <v>1</v>
      </c>
      <c r="E3" s="97">
        <f>base14!AC92</f>
        <v>14</v>
      </c>
      <c r="F3" s="97">
        <f>base14!AD92</f>
        <v>10</v>
      </c>
      <c r="G3" s="97">
        <f>base14!AE92</f>
        <v>13</v>
      </c>
      <c r="H3" s="97">
        <f>base14!AF92</f>
        <v>15</v>
      </c>
      <c r="I3" s="97">
        <f>base14!AG92</f>
        <v>12</v>
      </c>
      <c r="J3" s="97">
        <f>base14!AH92</f>
        <v>2</v>
      </c>
      <c r="K3" s="97">
        <f>base14!AI92</f>
        <v>11</v>
      </c>
      <c r="L3" s="97">
        <f>base14!AJ92</f>
        <v>5</v>
      </c>
      <c r="M3" s="97">
        <f>base14!AK92</f>
        <v>18</v>
      </c>
      <c r="N3" s="97">
        <f>base14!O71</f>
        <v>11</v>
      </c>
      <c r="O3" s="97">
        <f>base14!P71</f>
        <v>9</v>
      </c>
      <c r="P3" s="97">
        <f>base14!Q108</f>
        <v>8</v>
      </c>
      <c r="Q3" s="97">
        <f>base14!R108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base14!C72</f>
        <v>7</v>
      </c>
      <c r="C4" s="97">
        <f>base14!D72</f>
        <v>4</v>
      </c>
      <c r="D4" s="97">
        <f>base14!AB93</f>
        <v>2</v>
      </c>
      <c r="E4" s="97">
        <f>base14!AC93</f>
        <v>12</v>
      </c>
      <c r="F4" s="97">
        <f>base14!AD93</f>
        <v>11</v>
      </c>
      <c r="G4" s="97">
        <f>base14!AE93</f>
        <v>18</v>
      </c>
      <c r="H4" s="97">
        <f>base14!AF93</f>
        <v>17</v>
      </c>
      <c r="I4" s="97">
        <f>base14!AG93</f>
        <v>1</v>
      </c>
      <c r="J4" s="97">
        <f>base14!AH93</f>
        <v>3</v>
      </c>
      <c r="K4" s="97">
        <f>base14!AI93</f>
        <v>4</v>
      </c>
      <c r="L4" s="97">
        <f>base14!AJ93</f>
        <v>16</v>
      </c>
      <c r="M4" s="97">
        <f>base14!AK93</f>
        <v>5</v>
      </c>
      <c r="N4" s="97">
        <f>base14!O72</f>
        <v>8</v>
      </c>
      <c r="O4" s="97">
        <f>base14!P72</f>
        <v>12</v>
      </c>
      <c r="P4" s="97">
        <f>base14!Q109</f>
        <v>14</v>
      </c>
      <c r="Q4" s="97">
        <f>base14!R109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base14!C73</f>
        <v>10</v>
      </c>
      <c r="C5" s="97">
        <f>base14!D73</f>
        <v>2</v>
      </c>
      <c r="D5" s="97">
        <f>base14!AB94</f>
        <v>2</v>
      </c>
      <c r="E5" s="97">
        <f>base14!AC94</f>
        <v>10</v>
      </c>
      <c r="F5" s="97">
        <f>base14!AD94</f>
        <v>11</v>
      </c>
      <c r="G5" s="97">
        <f>base14!AE94</f>
        <v>18</v>
      </c>
      <c r="H5" s="97">
        <f>base14!AF94</f>
        <v>13</v>
      </c>
      <c r="I5" s="97">
        <f>base14!AG94</f>
        <v>14</v>
      </c>
      <c r="J5" s="97">
        <f>base14!AH94</f>
        <v>3</v>
      </c>
      <c r="K5" s="97">
        <f>base14!AI94</f>
        <v>16</v>
      </c>
      <c r="L5" s="97">
        <f>base14!AJ94</f>
        <v>1</v>
      </c>
      <c r="M5" s="97">
        <f>base14!AK94</f>
        <v>12</v>
      </c>
      <c r="N5" s="97">
        <f>base14!O73</f>
        <v>14</v>
      </c>
      <c r="O5" s="97">
        <f>base14!P73</f>
        <v>15</v>
      </c>
      <c r="P5" s="97">
        <f>base14!Q110</f>
        <v>8</v>
      </c>
      <c r="Q5" s="97">
        <f>base14!R110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base14!C74</f>
        <v>2</v>
      </c>
      <c r="C6" s="97">
        <f>base14!D74</f>
        <v>3</v>
      </c>
      <c r="D6" s="97">
        <f>base14!AB95</f>
        <v>17</v>
      </c>
      <c r="E6" s="97">
        <f>base14!AC95</f>
        <v>1</v>
      </c>
      <c r="F6" s="97">
        <f>base14!AD95</f>
        <v>12</v>
      </c>
      <c r="G6" s="97">
        <f>base14!AE95</f>
        <v>10</v>
      </c>
      <c r="H6" s="97">
        <f>base14!AF95</f>
        <v>5</v>
      </c>
      <c r="I6" s="97">
        <f>base14!AG95</f>
        <v>18</v>
      </c>
      <c r="J6" s="97">
        <f>base14!AH95</f>
        <v>3</v>
      </c>
      <c r="K6" s="97">
        <f>base14!AI95</f>
        <v>4</v>
      </c>
      <c r="L6" s="97">
        <f>base14!AJ95</f>
        <v>16</v>
      </c>
      <c r="M6" s="97">
        <f>base14!AK95</f>
        <v>15</v>
      </c>
      <c r="N6" s="97">
        <f>base14!O74</f>
        <v>9</v>
      </c>
      <c r="O6" s="97">
        <f>base14!P74</f>
        <v>10</v>
      </c>
      <c r="P6" s="97">
        <f>base14!Q111</f>
        <v>15</v>
      </c>
      <c r="Q6" s="97">
        <f>base14!R111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base14!C75</f>
        <v>6</v>
      </c>
      <c r="C7" s="97">
        <f>base14!D75</f>
        <v>1</v>
      </c>
      <c r="D7" s="97">
        <f>base14!AB96</f>
        <v>12</v>
      </c>
      <c r="E7" s="97">
        <f>base14!AC96</f>
        <v>10</v>
      </c>
      <c r="F7" s="97">
        <f>base14!AD96</f>
        <v>14</v>
      </c>
      <c r="G7" s="97">
        <f>base14!AE96</f>
        <v>1</v>
      </c>
      <c r="H7" s="97">
        <f>base14!AF96</f>
        <v>18</v>
      </c>
      <c r="I7" s="97">
        <f>base14!AG96</f>
        <v>16</v>
      </c>
      <c r="J7" s="97">
        <f>base14!AH96</f>
        <v>2</v>
      </c>
      <c r="K7" s="97">
        <f>base14!AI96</f>
        <v>13</v>
      </c>
      <c r="L7" s="97">
        <f>base14!AJ96</f>
        <v>3</v>
      </c>
      <c r="M7" s="97">
        <f>base14!AK96</f>
        <v>5</v>
      </c>
      <c r="N7" s="97">
        <f>base14!O75</f>
        <v>14</v>
      </c>
      <c r="O7" s="97">
        <f>base14!P75</f>
        <v>10</v>
      </c>
      <c r="P7" s="97">
        <f>base14!Q112</f>
        <v>9</v>
      </c>
      <c r="Q7" s="97">
        <f>base14!R112</f>
        <v>15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base14!C76</f>
        <v>1</v>
      </c>
      <c r="C8" s="97">
        <f>base14!D76</f>
        <v>3</v>
      </c>
      <c r="D8" s="97">
        <f>base14!AB97</f>
        <v>14</v>
      </c>
      <c r="E8" s="97">
        <f>base14!AC97</f>
        <v>11</v>
      </c>
      <c r="F8" s="97">
        <f>base14!AD97</f>
        <v>12</v>
      </c>
      <c r="G8" s="97">
        <f>base14!AE97</f>
        <v>17</v>
      </c>
      <c r="H8" s="97">
        <f>base14!AF97</f>
        <v>18</v>
      </c>
      <c r="I8" s="97">
        <f>base14!AG97</f>
        <v>1</v>
      </c>
      <c r="J8" s="97">
        <f>base14!AH97</f>
        <v>13</v>
      </c>
      <c r="K8" s="97">
        <f>base14!AI97</f>
        <v>3</v>
      </c>
      <c r="L8" s="97">
        <f>base14!AJ97</f>
        <v>15</v>
      </c>
      <c r="M8" s="97">
        <f>base14!AK97</f>
        <v>16</v>
      </c>
      <c r="N8" s="97">
        <f>base14!O76</f>
        <v>14</v>
      </c>
      <c r="O8" s="97">
        <f>base14!P76</f>
        <v>12</v>
      </c>
      <c r="P8" s="97">
        <f>base14!Q113</f>
        <v>15</v>
      </c>
      <c r="Q8" s="97">
        <f>base14!R113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base14!C77</f>
        <v>11</v>
      </c>
      <c r="C9" s="97">
        <f>base14!D77</f>
        <v>1</v>
      </c>
      <c r="D9" s="97">
        <f>base14!AB98</f>
        <v>1</v>
      </c>
      <c r="E9" s="97">
        <f>base14!AC98</f>
        <v>14</v>
      </c>
      <c r="F9" s="97">
        <f>base14!AD98</f>
        <v>2</v>
      </c>
      <c r="G9" s="97">
        <f>base14!AE98</f>
        <v>11</v>
      </c>
      <c r="H9" s="97">
        <f>base14!AF98</f>
        <v>18</v>
      </c>
      <c r="I9" s="97">
        <f>base14!AG98</f>
        <v>16</v>
      </c>
      <c r="J9" s="97">
        <f>base14!AH98</f>
        <v>13</v>
      </c>
      <c r="K9" s="97">
        <f>base14!AI98</f>
        <v>3</v>
      </c>
      <c r="L9" s="97">
        <f>base14!AJ98</f>
        <v>15</v>
      </c>
      <c r="M9" s="97">
        <f>base14!AK98</f>
        <v>5</v>
      </c>
      <c r="N9" s="97">
        <f>base14!O77</f>
        <v>9</v>
      </c>
      <c r="O9" s="97">
        <f>base14!P77</f>
        <v>15</v>
      </c>
      <c r="P9" s="97">
        <f>base14!Q114</f>
        <v>15</v>
      </c>
      <c r="Q9" s="97">
        <f>base14!R114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base14!C78</f>
        <v>2</v>
      </c>
      <c r="C10" s="97">
        <f>base14!D78</f>
        <v>3</v>
      </c>
      <c r="D10" s="97">
        <f>base14!AB99</f>
        <v>16</v>
      </c>
      <c r="E10" s="97">
        <f>base14!AC99</f>
        <v>10</v>
      </c>
      <c r="F10" s="97">
        <f>base14!AD99</f>
        <v>1</v>
      </c>
      <c r="G10" s="97">
        <f>base14!AE99</f>
        <v>14</v>
      </c>
      <c r="H10" s="97">
        <f>base14!AF99</f>
        <v>13</v>
      </c>
      <c r="I10" s="97">
        <f>base14!AG99</f>
        <v>2</v>
      </c>
      <c r="J10" s="97">
        <f>base14!AH99</f>
        <v>5</v>
      </c>
      <c r="K10" s="97">
        <f>base14!AI99</f>
        <v>17</v>
      </c>
      <c r="L10" s="97">
        <f>base14!AJ99</f>
        <v>3</v>
      </c>
      <c r="M10" s="97">
        <f>base14!AK99</f>
        <v>18</v>
      </c>
      <c r="N10" s="97">
        <f>base14!O78</f>
        <v>13</v>
      </c>
      <c r="O10" s="97">
        <f>base14!P78</f>
        <v>14</v>
      </c>
      <c r="P10" s="97">
        <f>base14!Q115</f>
        <v>15</v>
      </c>
      <c r="Q10" s="97">
        <f>base14!R115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base14!C79</f>
        <v>6</v>
      </c>
      <c r="C11" s="97">
        <f>base14!D79</f>
        <v>1</v>
      </c>
      <c r="D11" s="97">
        <f>base14!AB100</f>
        <v>11</v>
      </c>
      <c r="E11" s="97">
        <f>base14!AC100</f>
        <v>5</v>
      </c>
      <c r="F11" s="97">
        <f>base14!AD100</f>
        <v>13</v>
      </c>
      <c r="G11" s="97">
        <f>base14!AE100</f>
        <v>18</v>
      </c>
      <c r="H11" s="97">
        <f>base14!AF100</f>
        <v>1</v>
      </c>
      <c r="I11" s="97">
        <f>base14!AG100</f>
        <v>10</v>
      </c>
      <c r="J11" s="97">
        <f>base14!AH100</f>
        <v>14</v>
      </c>
      <c r="K11" s="97">
        <f>base14!AI100</f>
        <v>17</v>
      </c>
      <c r="L11" s="97">
        <f>base14!AJ100</f>
        <v>16</v>
      </c>
      <c r="M11" s="97">
        <f>base14!AK100</f>
        <v>3</v>
      </c>
      <c r="N11" s="97">
        <f>base14!O79</f>
        <v>12</v>
      </c>
      <c r="O11" s="97">
        <f>base14!P79</f>
        <v>14</v>
      </c>
      <c r="P11" s="97">
        <f>base14!Q116</f>
        <v>15</v>
      </c>
      <c r="Q11" s="97">
        <f>base14!R116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base14!C80</f>
        <v>11</v>
      </c>
      <c r="C12" s="97">
        <f>base14!D80</f>
        <v>1</v>
      </c>
      <c r="D12" s="97">
        <f>base14!AB101</f>
        <v>18</v>
      </c>
      <c r="E12" s="97">
        <f>base14!AC101</f>
        <v>2</v>
      </c>
      <c r="F12" s="97">
        <f>base14!AD101</f>
        <v>10</v>
      </c>
      <c r="G12" s="97">
        <f>base14!AE101</f>
        <v>16</v>
      </c>
      <c r="H12" s="97">
        <f>base14!AF101</f>
        <v>12</v>
      </c>
      <c r="I12" s="97">
        <f>base14!AG101</f>
        <v>3</v>
      </c>
      <c r="J12" s="97">
        <f>base14!AH101</f>
        <v>5</v>
      </c>
      <c r="K12" s="97">
        <f>base14!AI101</f>
        <v>1</v>
      </c>
      <c r="L12" s="97">
        <f>base14!AJ101</f>
        <v>17</v>
      </c>
      <c r="M12" s="97">
        <f>base14!AK101</f>
        <v>11</v>
      </c>
      <c r="N12" s="97">
        <f>base14!O80</f>
        <v>6</v>
      </c>
      <c r="O12" s="97">
        <f>base14!P80</f>
        <v>4</v>
      </c>
      <c r="P12" s="97">
        <f>base14!Q117</f>
        <v>12</v>
      </c>
      <c r="Q12" s="97">
        <f>base14!R117</f>
        <v>15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base14!C81</f>
        <v>13</v>
      </c>
      <c r="C13" s="97">
        <f>base14!D81</f>
        <v>11</v>
      </c>
      <c r="D13" s="97">
        <f>base14!AB102</f>
        <v>11</v>
      </c>
      <c r="E13" s="97">
        <f>base14!AC102</f>
        <v>2</v>
      </c>
      <c r="F13" s="97">
        <f>base14!AD102</f>
        <v>13</v>
      </c>
      <c r="G13" s="97">
        <f>base14!AE102</f>
        <v>1</v>
      </c>
      <c r="H13" s="97">
        <f>base14!AF102</f>
        <v>17</v>
      </c>
      <c r="I13" s="97">
        <f>base14!AG102</f>
        <v>14</v>
      </c>
      <c r="J13" s="97">
        <f>base14!AH102</f>
        <v>16</v>
      </c>
      <c r="K13" s="97">
        <f>base14!AI102</f>
        <v>5</v>
      </c>
      <c r="L13" s="97">
        <f>base14!AJ102</f>
        <v>18</v>
      </c>
      <c r="M13" s="97">
        <f>base14!AK102</f>
        <v>3</v>
      </c>
      <c r="N13" s="97">
        <f>base14!O81</f>
        <v>14</v>
      </c>
      <c r="O13" s="97">
        <f>base14!P81</f>
        <v>4</v>
      </c>
      <c r="P13" s="97">
        <f>base14!Q118</f>
        <v>13</v>
      </c>
      <c r="Q13" s="97">
        <f>base14!R118</f>
        <v>15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base14!C82</f>
        <v>11</v>
      </c>
      <c r="C14" s="97">
        <f>base14!D82</f>
        <v>10</v>
      </c>
      <c r="D14" s="97">
        <f>base14!AB103</f>
        <v>14</v>
      </c>
      <c r="E14" s="97">
        <f>base14!AC103</f>
        <v>16</v>
      </c>
      <c r="F14" s="97">
        <f>base14!AD103</f>
        <v>3</v>
      </c>
      <c r="G14" s="97">
        <f>base14!AE103</f>
        <v>10</v>
      </c>
      <c r="H14" s="97">
        <f>base14!AF103</f>
        <v>1</v>
      </c>
      <c r="I14" s="97">
        <f>base14!AG103</f>
        <v>12</v>
      </c>
      <c r="J14" s="97">
        <f>base14!AH103</f>
        <v>2</v>
      </c>
      <c r="K14" s="97">
        <f>base14!AI103</f>
        <v>5</v>
      </c>
      <c r="L14" s="97">
        <f>base14!AJ103</f>
        <v>18</v>
      </c>
      <c r="M14" s="97">
        <f>base14!AK103</f>
        <v>17</v>
      </c>
      <c r="N14" s="97">
        <f>base14!O82</f>
        <v>4</v>
      </c>
      <c r="O14" s="97">
        <f>base14!P82</f>
        <v>6</v>
      </c>
      <c r="P14" s="97">
        <f>base14!Q119</f>
        <v>14</v>
      </c>
      <c r="Q14" s="97">
        <f>base14!R119</f>
        <v>15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base14!C83</f>
        <v>11</v>
      </c>
      <c r="C15" s="97">
        <f>base14!D83</f>
        <v>13</v>
      </c>
      <c r="D15" s="97">
        <f>base14!AB104</f>
        <v>10</v>
      </c>
      <c r="E15" s="97">
        <f>base14!AC104</f>
        <v>16</v>
      </c>
      <c r="F15" s="97">
        <f>base14!AD104</f>
        <v>17</v>
      </c>
      <c r="G15" s="97">
        <f>base14!AE104</f>
        <v>1</v>
      </c>
      <c r="H15" s="97">
        <f>base14!AF104</f>
        <v>13</v>
      </c>
      <c r="I15" s="97">
        <f>base14!AG104</f>
        <v>14</v>
      </c>
      <c r="J15" s="97">
        <f>base14!AH104</f>
        <v>2</v>
      </c>
      <c r="K15" s="97">
        <f>base14!AI104</f>
        <v>11</v>
      </c>
      <c r="L15" s="97">
        <f>base14!AJ104</f>
        <v>5</v>
      </c>
      <c r="M15" s="97">
        <f>base14!AK104</f>
        <v>3</v>
      </c>
      <c r="N15" s="97">
        <f>base14!O83</f>
        <v>6</v>
      </c>
      <c r="O15" s="97">
        <f>base14!P83</f>
        <v>4</v>
      </c>
      <c r="P15" s="97">
        <f>base14!Q70</f>
        <v>1</v>
      </c>
      <c r="Q15" s="97">
        <f>base14!R70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base14!C84</f>
        <v>1</v>
      </c>
      <c r="C16" s="97">
        <f>base14!D84</f>
        <v>3</v>
      </c>
      <c r="D16" s="97">
        <f>base14!AB105</f>
        <v>14</v>
      </c>
      <c r="E16" s="97">
        <f>base14!AC105</f>
        <v>10</v>
      </c>
      <c r="F16" s="97">
        <f>base14!AD105</f>
        <v>13</v>
      </c>
      <c r="G16" s="97">
        <f>base14!AE105</f>
        <v>3</v>
      </c>
      <c r="H16" s="97">
        <f>base14!AF105</f>
        <v>1</v>
      </c>
      <c r="I16" s="97">
        <f>base14!AG105</f>
        <v>11</v>
      </c>
      <c r="J16" s="97">
        <f>base14!AH105</f>
        <v>5</v>
      </c>
      <c r="K16" s="97">
        <f>base14!AI105</f>
        <v>18</v>
      </c>
      <c r="L16" s="97">
        <f>base14!AJ105</f>
        <v>16</v>
      </c>
      <c r="M16" s="97">
        <f>base14!AK105</f>
        <v>12</v>
      </c>
      <c r="N16" s="97">
        <f>base14!O84</f>
        <v>6</v>
      </c>
      <c r="O16" s="97">
        <f>base14!P84</f>
        <v>4</v>
      </c>
      <c r="P16" s="97">
        <f>base14!Q71</f>
        <v>15</v>
      </c>
      <c r="Q16" s="97">
        <f>base14!R71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base14!C85</f>
        <v>1</v>
      </c>
      <c r="C17" s="97">
        <f>base14!D85</f>
        <v>2</v>
      </c>
      <c r="D17" s="97">
        <f>base14!AB106</f>
        <v>2</v>
      </c>
      <c r="E17" s="97">
        <f>base14!AC106</f>
        <v>11</v>
      </c>
      <c r="F17" s="97">
        <f>base14!AD106</f>
        <v>12</v>
      </c>
      <c r="G17" s="97">
        <f>base14!AE106</f>
        <v>14</v>
      </c>
      <c r="H17" s="97">
        <f>base14!AF106</f>
        <v>17</v>
      </c>
      <c r="I17" s="97">
        <f>base14!AG106</f>
        <v>18</v>
      </c>
      <c r="J17" s="97">
        <f>base14!AH106</f>
        <v>1</v>
      </c>
      <c r="K17" s="97">
        <f>base14!AI106</f>
        <v>16</v>
      </c>
      <c r="L17" s="97">
        <f>base14!AJ106</f>
        <v>13</v>
      </c>
      <c r="M17" s="97">
        <f>base14!AK106</f>
        <v>15</v>
      </c>
      <c r="N17" s="97">
        <f>base14!O85</f>
        <v>16</v>
      </c>
      <c r="O17" s="97">
        <f>base14!P85</f>
        <v>4</v>
      </c>
      <c r="P17" s="97">
        <f>base14!Q72</f>
        <v>15</v>
      </c>
      <c r="Q17" s="97">
        <f>base14!R72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base14!C86</f>
        <v>1</v>
      </c>
      <c r="C18" s="97">
        <f>base14!D86</f>
        <v>2</v>
      </c>
      <c r="D18" s="97">
        <f>base14!AB107</f>
        <v>2</v>
      </c>
      <c r="E18" s="97">
        <f>base14!AC107</f>
        <v>11</v>
      </c>
      <c r="F18" s="97">
        <f>base14!AD107</f>
        <v>12</v>
      </c>
      <c r="G18" s="97">
        <f>base14!AE107</f>
        <v>16</v>
      </c>
      <c r="H18" s="97">
        <f>base14!AF107</f>
        <v>1</v>
      </c>
      <c r="I18" s="97">
        <f>base14!AG107</f>
        <v>18</v>
      </c>
      <c r="J18" s="97">
        <f>base14!AH107</f>
        <v>5</v>
      </c>
      <c r="K18" s="97">
        <f>base14!AI107</f>
        <v>13</v>
      </c>
      <c r="L18" s="97">
        <f>base14!AJ107</f>
        <v>15</v>
      </c>
      <c r="M18" s="97">
        <f>base14!AK107</f>
        <v>7</v>
      </c>
      <c r="N18" s="97">
        <f>base14!O86</f>
        <v>15</v>
      </c>
      <c r="O18" s="97">
        <f>base14!P86</f>
        <v>13</v>
      </c>
      <c r="P18" s="97">
        <f>base14!Q73</f>
        <v>17</v>
      </c>
      <c r="Q18" s="97">
        <f>base14!R73</f>
        <v>18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base14!C87</f>
        <v>2</v>
      </c>
      <c r="C19" s="97">
        <f>base14!D87</f>
        <v>1</v>
      </c>
      <c r="D19" s="97">
        <f>base14!AB108</f>
        <v>2</v>
      </c>
      <c r="E19" s="97">
        <f>base14!AC108</f>
        <v>16</v>
      </c>
      <c r="F19" s="97">
        <f>base14!AD108</f>
        <v>1</v>
      </c>
      <c r="G19" s="97">
        <f>base14!AE108</f>
        <v>10</v>
      </c>
      <c r="H19" s="97">
        <f>base14!AF108</f>
        <v>11</v>
      </c>
      <c r="I19" s="97">
        <f>base14!AG108</f>
        <v>12</v>
      </c>
      <c r="J19" s="97">
        <f>base14!AH108</f>
        <v>13</v>
      </c>
      <c r="K19" s="97">
        <f>base14!AI108</f>
        <v>18</v>
      </c>
      <c r="L19" s="97">
        <f>base14!AJ108</f>
        <v>15</v>
      </c>
      <c r="M19" s="97">
        <f>base14!AK108</f>
        <v>3</v>
      </c>
      <c r="N19" s="97">
        <f>base14!O87</f>
        <v>15</v>
      </c>
      <c r="O19" s="97">
        <f>base14!P87</f>
        <v>8</v>
      </c>
      <c r="P19" s="97">
        <f>base14!Q74</f>
        <v>13</v>
      </c>
      <c r="Q19" s="97">
        <f>base14!R74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base14!C88</f>
        <v>3</v>
      </c>
      <c r="C20" s="97">
        <f>base14!D88</f>
        <v>1</v>
      </c>
      <c r="D20" s="97">
        <f>base14!AB109</f>
        <v>10</v>
      </c>
      <c r="E20" s="97">
        <f>base14!AC109</f>
        <v>16</v>
      </c>
      <c r="F20" s="97">
        <f>base14!AD109</f>
        <v>12</v>
      </c>
      <c r="G20" s="97">
        <f>base14!AE109</f>
        <v>14</v>
      </c>
      <c r="H20" s="97">
        <f>base14!AF109</f>
        <v>1</v>
      </c>
      <c r="I20" s="97">
        <f>base14!AG109</f>
        <v>13</v>
      </c>
      <c r="J20" s="97">
        <f>base14!AH109</f>
        <v>18</v>
      </c>
      <c r="K20" s="97">
        <f>base14!AI109</f>
        <v>15</v>
      </c>
      <c r="L20" s="97">
        <f>base14!AJ109</f>
        <v>3</v>
      </c>
      <c r="M20" s="97">
        <f>base14!AK109</f>
        <v>4</v>
      </c>
      <c r="N20" s="97">
        <f>base14!O88</f>
        <v>6</v>
      </c>
      <c r="O20" s="97">
        <f>base14!P88</f>
        <v>7</v>
      </c>
      <c r="P20" s="97">
        <f>base14!Q75</f>
        <v>15</v>
      </c>
      <c r="Q20" s="97">
        <f>base14!R75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base14!C89</f>
        <v>11</v>
      </c>
      <c r="C21" s="97">
        <f>base14!D89</f>
        <v>14</v>
      </c>
      <c r="D21" s="97">
        <f>base14!AB110</f>
        <v>11</v>
      </c>
      <c r="E21" s="97">
        <f>base14!AC110</f>
        <v>3</v>
      </c>
      <c r="F21" s="97">
        <f>base14!AD110</f>
        <v>2</v>
      </c>
      <c r="G21" s="97">
        <f>base14!AE110</f>
        <v>4</v>
      </c>
      <c r="H21" s="97">
        <f>base14!AF110</f>
        <v>5</v>
      </c>
      <c r="I21" s="97">
        <f>base14!AG110</f>
        <v>16</v>
      </c>
      <c r="J21" s="97">
        <f>base14!AH110</f>
        <v>13</v>
      </c>
      <c r="K21" s="97">
        <f>base14!AI110</f>
        <v>18</v>
      </c>
      <c r="L21" s="97">
        <f>base14!AJ110</f>
        <v>14</v>
      </c>
      <c r="M21" s="97">
        <f>base14!AK110</f>
        <v>15</v>
      </c>
      <c r="N21" s="97">
        <f>base14!O89</f>
        <v>15</v>
      </c>
      <c r="O21" s="97">
        <f>base14!P89</f>
        <v>6</v>
      </c>
      <c r="P21" s="97">
        <f>base14!Q76</f>
        <v>15</v>
      </c>
      <c r="Q21" s="97">
        <f>base14!R76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base14!C90</f>
        <v>1</v>
      </c>
      <c r="C22" s="97">
        <f>base14!D90</f>
        <v>10</v>
      </c>
      <c r="D22" s="97">
        <f>base14!AB111</f>
        <v>11</v>
      </c>
      <c r="E22" s="97">
        <f>base14!AC111</f>
        <v>3</v>
      </c>
      <c r="F22" s="97">
        <f>base14!AD111</f>
        <v>2</v>
      </c>
      <c r="G22" s="97">
        <f>base14!AE111</f>
        <v>4</v>
      </c>
      <c r="H22" s="97">
        <f>base14!AF111</f>
        <v>5</v>
      </c>
      <c r="I22" s="97">
        <f>base14!AG111</f>
        <v>16</v>
      </c>
      <c r="J22" s="97">
        <f>base14!AH111</f>
        <v>15</v>
      </c>
      <c r="K22" s="97">
        <f>base14!AI111</f>
        <v>13</v>
      </c>
      <c r="L22" s="97">
        <f>base14!AJ111</f>
        <v>17</v>
      </c>
      <c r="M22" s="97">
        <f>base14!AK111</f>
        <v>14</v>
      </c>
      <c r="N22" s="97">
        <f>base14!O90</f>
        <v>8</v>
      </c>
      <c r="O22" s="97">
        <f>base14!P90</f>
        <v>6</v>
      </c>
      <c r="P22" s="97">
        <f>base14!Q77</f>
        <v>4</v>
      </c>
      <c r="Q22" s="97">
        <f>base14!R77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base14!C91</f>
        <v>1</v>
      </c>
      <c r="C23" s="97">
        <f>base14!D91</f>
        <v>2</v>
      </c>
      <c r="D23" s="97">
        <f>base14!AB112</f>
        <v>14</v>
      </c>
      <c r="E23" s="97">
        <f>base14!AC112</f>
        <v>12</v>
      </c>
      <c r="F23" s="97">
        <f>base14!AD112</f>
        <v>2</v>
      </c>
      <c r="G23" s="97">
        <f>base14!AE112</f>
        <v>7</v>
      </c>
      <c r="H23" s="97">
        <f>base14!AF112</f>
        <v>11</v>
      </c>
      <c r="I23" s="97">
        <f>base14!AG112</f>
        <v>4</v>
      </c>
      <c r="J23" s="97">
        <f>base14!AH112</f>
        <v>15</v>
      </c>
      <c r="K23" s="97">
        <f>base14!AI112</f>
        <v>13</v>
      </c>
      <c r="L23" s="97">
        <f>base14!AJ112</f>
        <v>17</v>
      </c>
      <c r="M23" s="97">
        <f>base14!AK112</f>
        <v>10</v>
      </c>
      <c r="N23" s="97">
        <f>base14!O91</f>
        <v>6</v>
      </c>
      <c r="O23" s="97">
        <f>base14!P91</f>
        <v>4</v>
      </c>
      <c r="P23" s="97">
        <f>base14!Q78</f>
        <v>16</v>
      </c>
      <c r="Q23" s="97">
        <f>base14!R78</f>
        <v>15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base14!C92</f>
        <v>7</v>
      </c>
      <c r="C24" s="97">
        <f>base14!D92</f>
        <v>8</v>
      </c>
      <c r="D24" s="97">
        <f>base14!AB113</f>
        <v>1</v>
      </c>
      <c r="E24" s="97">
        <f>base14!AC113</f>
        <v>5</v>
      </c>
      <c r="F24" s="97">
        <f>base14!AD113</f>
        <v>18</v>
      </c>
      <c r="G24" s="97">
        <f>base14!AE113</f>
        <v>14</v>
      </c>
      <c r="H24" s="97">
        <f>base14!AF113</f>
        <v>11</v>
      </c>
      <c r="I24" s="97">
        <f>base14!AG113</f>
        <v>16</v>
      </c>
      <c r="J24" s="97">
        <f>base14!AH113</f>
        <v>15</v>
      </c>
      <c r="K24" s="97">
        <f>base14!AI113</f>
        <v>13</v>
      </c>
      <c r="L24" s="97">
        <f>base14!AJ113</f>
        <v>17</v>
      </c>
      <c r="M24" s="97">
        <f>base14!AK113</f>
        <v>4</v>
      </c>
      <c r="N24" s="97">
        <f>base14!O92</f>
        <v>12</v>
      </c>
      <c r="O24" s="97">
        <f>base14!P92</f>
        <v>13</v>
      </c>
      <c r="P24" s="97">
        <f>base14!Q79</f>
        <v>3</v>
      </c>
      <c r="Q24" s="97">
        <f>base14!R79</f>
        <v>16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base14!C93</f>
        <v>1</v>
      </c>
      <c r="C25" s="97">
        <f>base14!D93</f>
        <v>5</v>
      </c>
      <c r="D25" s="97">
        <f>base14!AB114</f>
        <v>11</v>
      </c>
      <c r="E25" s="97">
        <f>base14!AC114</f>
        <v>1</v>
      </c>
      <c r="F25" s="97">
        <f>base14!AD114</f>
        <v>17</v>
      </c>
      <c r="G25" s="97">
        <f>base14!AE114</f>
        <v>10</v>
      </c>
      <c r="H25" s="97">
        <f>base14!AF114</f>
        <v>12</v>
      </c>
      <c r="I25" s="97">
        <f>base14!AG114</f>
        <v>16</v>
      </c>
      <c r="J25" s="97">
        <f>base14!AH114</f>
        <v>13</v>
      </c>
      <c r="K25" s="97">
        <f>base14!AI114</f>
        <v>15</v>
      </c>
      <c r="L25" s="97">
        <f>base14!AJ114</f>
        <v>18</v>
      </c>
      <c r="M25" s="97">
        <f>base14!AK114</f>
        <v>5</v>
      </c>
      <c r="N25" s="97">
        <f>base14!O93</f>
        <v>6</v>
      </c>
      <c r="O25" s="97">
        <f>base14!P93</f>
        <v>16</v>
      </c>
      <c r="P25" s="97">
        <f>base14!Q80</f>
        <v>15</v>
      </c>
      <c r="Q25" s="97">
        <f>base14!R80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base14!C94</f>
        <v>14</v>
      </c>
      <c r="C26" s="97">
        <f>base14!D94</f>
        <v>13</v>
      </c>
      <c r="D26" s="97">
        <f>base14!AB115</f>
        <v>14</v>
      </c>
      <c r="E26" s="97">
        <f>base14!AC115</f>
        <v>5</v>
      </c>
      <c r="F26" s="97">
        <f>base14!AD115</f>
        <v>2</v>
      </c>
      <c r="G26" s="97">
        <f>base14!AE115</f>
        <v>12</v>
      </c>
      <c r="H26" s="97">
        <f>base14!AF115</f>
        <v>17</v>
      </c>
      <c r="I26" s="97">
        <f>base14!AG115</f>
        <v>1</v>
      </c>
      <c r="J26" s="97">
        <f>base14!AH115</f>
        <v>16</v>
      </c>
      <c r="K26" s="97">
        <f>base14!AI115</f>
        <v>13</v>
      </c>
      <c r="L26" s="97">
        <f>base14!AJ115</f>
        <v>15</v>
      </c>
      <c r="M26" s="97">
        <f>base14!AK115</f>
        <v>18</v>
      </c>
      <c r="N26" s="97">
        <f>base14!O94</f>
        <v>6</v>
      </c>
      <c r="O26" s="97">
        <f>base14!P94</f>
        <v>8</v>
      </c>
      <c r="P26" s="97">
        <f>base14!Q81</f>
        <v>15</v>
      </c>
      <c r="Q26" s="97">
        <f>base14!R81</f>
        <v>20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base14!C95</f>
        <v>2</v>
      </c>
      <c r="C27" s="97">
        <f>base14!D95</f>
        <v>5</v>
      </c>
      <c r="D27" s="97">
        <f>base14!AB116</f>
        <v>10</v>
      </c>
      <c r="E27" s="97">
        <f>base14!AC116</f>
        <v>1</v>
      </c>
      <c r="F27" s="97">
        <f>base14!AD116</f>
        <v>18</v>
      </c>
      <c r="G27" s="97">
        <f>base14!AE116</f>
        <v>5</v>
      </c>
      <c r="H27" s="97">
        <f>base14!AF116</f>
        <v>17</v>
      </c>
      <c r="I27" s="97">
        <f>base14!AG116</f>
        <v>3</v>
      </c>
      <c r="J27" s="97">
        <f>base14!AH116</f>
        <v>13</v>
      </c>
      <c r="K27" s="97">
        <f>base14!AI116</f>
        <v>14</v>
      </c>
      <c r="L27" s="97">
        <f>base14!AJ116</f>
        <v>12</v>
      </c>
      <c r="M27" s="97">
        <f>base14!AK116</f>
        <v>15</v>
      </c>
      <c r="N27" s="97">
        <f>base14!O95</f>
        <v>16</v>
      </c>
      <c r="O27" s="97">
        <f>base14!P95</f>
        <v>4</v>
      </c>
      <c r="P27" s="97">
        <f>base14!Q82</f>
        <v>16</v>
      </c>
      <c r="Q27" s="97">
        <f>base14!R82</f>
        <v>15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base14!C96</f>
        <v>2</v>
      </c>
      <c r="C28" s="97">
        <f>base14!D96</f>
        <v>6</v>
      </c>
      <c r="D28" s="97">
        <f>base14!AB117</f>
        <v>2</v>
      </c>
      <c r="E28" s="97">
        <f>base14!AC117</f>
        <v>4</v>
      </c>
      <c r="F28" s="97">
        <f>base14!AD117</f>
        <v>12</v>
      </c>
      <c r="G28" s="97">
        <f>base14!AE117</f>
        <v>16</v>
      </c>
      <c r="H28" s="97">
        <f>base14!AF117</f>
        <v>5</v>
      </c>
      <c r="I28" s="97">
        <f>base14!AG117</f>
        <v>14</v>
      </c>
      <c r="J28" s="97">
        <f>base14!AH117</f>
        <v>1</v>
      </c>
      <c r="K28" s="97">
        <f>base14!AI117</f>
        <v>17</v>
      </c>
      <c r="L28" s="97">
        <f>base14!AJ117</f>
        <v>7</v>
      </c>
      <c r="M28" s="97">
        <f>base14!AK117</f>
        <v>15</v>
      </c>
      <c r="N28" s="97">
        <f>base14!O96</f>
        <v>15</v>
      </c>
      <c r="O28" s="97">
        <f>base14!P96</f>
        <v>8</v>
      </c>
      <c r="P28" s="97">
        <f>base14!Q83</f>
        <v>15</v>
      </c>
      <c r="Q28" s="97">
        <f>base14!R83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base14!C97</f>
        <v>1</v>
      </c>
      <c r="C29" s="97">
        <f>base14!D97</f>
        <v>11</v>
      </c>
      <c r="D29" s="97">
        <f>base14!AB118</f>
        <v>12</v>
      </c>
      <c r="E29" s="97">
        <f>base14!AC118</f>
        <v>14</v>
      </c>
      <c r="F29" s="97">
        <f>base14!AD118</f>
        <v>5</v>
      </c>
      <c r="G29" s="97">
        <f>base14!AE118</f>
        <v>1</v>
      </c>
      <c r="H29" s="97">
        <f>base14!AF118</f>
        <v>11</v>
      </c>
      <c r="I29" s="97">
        <f>base14!AG118</f>
        <v>16</v>
      </c>
      <c r="J29" s="97">
        <f>base14!AH118</f>
        <v>17</v>
      </c>
      <c r="K29" s="97">
        <f>base14!AI118</f>
        <v>7</v>
      </c>
      <c r="L29" s="97">
        <f>base14!AJ118</f>
        <v>15</v>
      </c>
      <c r="M29" s="97">
        <f>base14!AK118</f>
        <v>13</v>
      </c>
      <c r="N29" s="97">
        <f>base14!O97</f>
        <v>14</v>
      </c>
      <c r="O29" s="97">
        <f>base14!P97</f>
        <v>15</v>
      </c>
      <c r="P29" s="97">
        <f>base14!Q84</f>
        <v>16</v>
      </c>
      <c r="Q29" s="97">
        <f>base14!R84</f>
        <v>15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base14!C98</f>
        <v>3</v>
      </c>
      <c r="C30" s="97">
        <f>base14!D98</f>
        <v>1</v>
      </c>
      <c r="D30" s="97">
        <f>base14!AB119</f>
        <v>14</v>
      </c>
      <c r="E30" s="97">
        <f>base14!AC119</f>
        <v>10</v>
      </c>
      <c r="F30" s="97">
        <f>base14!AD119</f>
        <v>2</v>
      </c>
      <c r="G30" s="97">
        <f>base14!AE119</f>
        <v>17</v>
      </c>
      <c r="H30" s="97">
        <f>base14!AF119</f>
        <v>1</v>
      </c>
      <c r="I30" s="97">
        <f>base14!AG119</f>
        <v>18</v>
      </c>
      <c r="J30" s="97">
        <f>base14!AH119</f>
        <v>7</v>
      </c>
      <c r="K30" s="97">
        <f>base14!AI119</f>
        <v>15</v>
      </c>
      <c r="L30" s="97">
        <f>base14!AJ119</f>
        <v>13</v>
      </c>
      <c r="M30" s="97">
        <f>base14!AK119</f>
        <v>3</v>
      </c>
      <c r="N30" s="97">
        <f>base14!O98</f>
        <v>15</v>
      </c>
      <c r="O30" s="97">
        <f>base14!P98</f>
        <v>8</v>
      </c>
      <c r="P30" s="97">
        <f>base14!Q85</f>
        <v>11</v>
      </c>
      <c r="Q30" s="97">
        <f>base14!R85</f>
        <v>15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base14!C99</f>
        <v>3</v>
      </c>
      <c r="C31" s="97">
        <f>base14!D99</f>
        <v>2</v>
      </c>
      <c r="D31" s="97">
        <f>base14!AB70</f>
        <v>11</v>
      </c>
      <c r="E31" s="97">
        <f>base14!AC70</f>
        <v>18</v>
      </c>
      <c r="F31" s="97">
        <f>base14!AD70</f>
        <v>14</v>
      </c>
      <c r="G31" s="97">
        <f>base14!AE70</f>
        <v>15</v>
      </c>
      <c r="H31" s="97">
        <f>base14!AF70</f>
        <v>1</v>
      </c>
      <c r="I31" s="97">
        <f>base14!AG70</f>
        <v>2</v>
      </c>
      <c r="J31" s="97">
        <f>base14!AH70</f>
        <v>16</v>
      </c>
      <c r="K31" s="97">
        <f>base14!AI70</f>
        <v>3</v>
      </c>
      <c r="L31" s="97">
        <f>base14!AJ70</f>
        <v>4</v>
      </c>
      <c r="M31" s="97">
        <f>base14!AK70</f>
        <v>6</v>
      </c>
      <c r="N31" s="97">
        <f>base14!O99</f>
        <v>13</v>
      </c>
      <c r="O31" s="97">
        <f>base14!P99</f>
        <v>15</v>
      </c>
      <c r="P31" s="97">
        <f>base14!Q86</f>
        <v>9</v>
      </c>
      <c r="Q31" s="97">
        <f>base14!R86</f>
        <v>4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base14!C100</f>
        <v>11</v>
      </c>
      <c r="C32" s="97">
        <f>base14!D100</f>
        <v>3</v>
      </c>
      <c r="D32" s="97">
        <f>base14!AB71</f>
        <v>17</v>
      </c>
      <c r="E32" s="97">
        <f>base14!AC71</f>
        <v>14</v>
      </c>
      <c r="F32" s="97">
        <f>base14!AD71</f>
        <v>4</v>
      </c>
      <c r="G32" s="97">
        <f>base14!AE71</f>
        <v>10</v>
      </c>
      <c r="H32" s="97">
        <f>base14!AF71</f>
        <v>11</v>
      </c>
      <c r="I32" s="97">
        <f>base14!AG71</f>
        <v>12</v>
      </c>
      <c r="J32" s="97">
        <f>base14!AH71</f>
        <v>1</v>
      </c>
      <c r="K32" s="97">
        <f>base14!AI71</f>
        <v>16</v>
      </c>
      <c r="L32" s="97">
        <f>base14!AJ71</f>
        <v>3</v>
      </c>
      <c r="M32" s="97">
        <f>base14!AK71</f>
        <v>5</v>
      </c>
      <c r="N32" s="97">
        <f>base14!O100</f>
        <v>13</v>
      </c>
      <c r="O32" s="97">
        <f>base14!P100</f>
        <v>15</v>
      </c>
      <c r="P32" s="97">
        <f>base14!Q87</f>
        <v>13</v>
      </c>
      <c r="Q32" s="97">
        <f>base14!R87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base14!C101</f>
        <v>13</v>
      </c>
      <c r="C33" s="97">
        <f>base14!D101</f>
        <v>5</v>
      </c>
      <c r="D33" s="97">
        <f>base14!AB72</f>
        <v>14</v>
      </c>
      <c r="E33" s="97">
        <f>base14!AC72</f>
        <v>12</v>
      </c>
      <c r="F33" s="97">
        <f>base14!AD72</f>
        <v>15</v>
      </c>
      <c r="G33" s="97">
        <f>base14!AE72</f>
        <v>18</v>
      </c>
      <c r="H33" s="97">
        <f>base14!AF72</f>
        <v>1</v>
      </c>
      <c r="I33" s="97">
        <f>base14!AG72</f>
        <v>5</v>
      </c>
      <c r="J33" s="97">
        <f>base14!AH72</f>
        <v>2</v>
      </c>
      <c r="K33" s="97">
        <f>base14!AI72</f>
        <v>11</v>
      </c>
      <c r="L33" s="97">
        <f>base14!AJ72</f>
        <v>10</v>
      </c>
      <c r="M33" s="97">
        <f>base14!AK72</f>
        <v>4</v>
      </c>
      <c r="N33" s="97">
        <f>base14!O101</f>
        <v>15</v>
      </c>
      <c r="O33" s="97">
        <f>base14!P101</f>
        <v>6</v>
      </c>
      <c r="P33" s="97">
        <f>base14!Q88</f>
        <v>16</v>
      </c>
      <c r="Q33" s="97">
        <f>base14!R88</f>
        <v>15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base14!C102</f>
        <v>1</v>
      </c>
      <c r="C34" s="97">
        <f>base14!D102</f>
        <v>3</v>
      </c>
      <c r="D34" s="97">
        <f>base14!AB73</f>
        <v>17</v>
      </c>
      <c r="E34" s="97">
        <f>base14!AC73</f>
        <v>7</v>
      </c>
      <c r="F34" s="97">
        <f>base14!AD73</f>
        <v>12</v>
      </c>
      <c r="G34" s="97">
        <f>base14!AE73</f>
        <v>15</v>
      </c>
      <c r="H34" s="97">
        <f>base14!AF73</f>
        <v>10</v>
      </c>
      <c r="I34" s="97">
        <f>base14!AG73</f>
        <v>13</v>
      </c>
      <c r="J34" s="97">
        <f>base14!AH73</f>
        <v>18</v>
      </c>
      <c r="K34" s="97">
        <f>base14!AI73</f>
        <v>3</v>
      </c>
      <c r="L34" s="97">
        <f>base14!AJ73</f>
        <v>16</v>
      </c>
      <c r="M34" s="97">
        <f>base14!AK73</f>
        <v>4</v>
      </c>
      <c r="N34" s="97">
        <f>base14!O102</f>
        <v>13</v>
      </c>
      <c r="O34" s="97">
        <f>base14!P102</f>
        <v>6</v>
      </c>
      <c r="P34" s="97">
        <f>base14!Q89</f>
        <v>16</v>
      </c>
      <c r="Q34" s="97">
        <f>base14!R89</f>
        <v>4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base14!C103</f>
        <v>13</v>
      </c>
      <c r="C35" s="97">
        <f>base14!D103</f>
        <v>2</v>
      </c>
      <c r="D35" s="97">
        <f>base14!AB74</f>
        <v>10</v>
      </c>
      <c r="E35" s="97">
        <f>base14!AC74</f>
        <v>14</v>
      </c>
      <c r="F35" s="97">
        <f>base14!AD74</f>
        <v>13</v>
      </c>
      <c r="G35" s="97">
        <f>base14!AE74</f>
        <v>15</v>
      </c>
      <c r="H35" s="97">
        <f>base14!AF74</f>
        <v>3</v>
      </c>
      <c r="I35" s="97">
        <f>base14!AG74</f>
        <v>17</v>
      </c>
      <c r="J35" s="97">
        <f>base14!AH74</f>
        <v>2</v>
      </c>
      <c r="K35" s="97">
        <f>base14!AI74</f>
        <v>16</v>
      </c>
      <c r="L35" s="97">
        <f>base14!AJ74</f>
        <v>6</v>
      </c>
      <c r="M35" s="97">
        <f>base14!AK74</f>
        <v>5</v>
      </c>
      <c r="N35" s="97">
        <f>base14!O103</f>
        <v>6</v>
      </c>
      <c r="O35" s="97">
        <f>base14!P103</f>
        <v>4</v>
      </c>
      <c r="P35" s="97">
        <f>base14!Q90</f>
        <v>16</v>
      </c>
      <c r="Q35" s="97">
        <f>base14!R90</f>
        <v>15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base14!C104</f>
        <v>3</v>
      </c>
      <c r="C36" s="97">
        <f>base14!D104</f>
        <v>9</v>
      </c>
      <c r="D36" s="97">
        <f>base14!AB75</f>
        <v>13</v>
      </c>
      <c r="E36" s="97">
        <f>base14!AC75</f>
        <v>14</v>
      </c>
      <c r="F36" s="97">
        <f>base14!AD75</f>
        <v>12</v>
      </c>
      <c r="G36" s="97">
        <f>base14!AE75</f>
        <v>11</v>
      </c>
      <c r="H36" s="97">
        <f>base14!AF75</f>
        <v>17</v>
      </c>
      <c r="I36" s="97">
        <f>base14!AG75</f>
        <v>16</v>
      </c>
      <c r="J36" s="97">
        <f>base14!AH75</f>
        <v>2</v>
      </c>
      <c r="K36" s="97">
        <f>base14!AI75</f>
        <v>4</v>
      </c>
      <c r="L36" s="97">
        <f>base14!AJ75</f>
        <v>18</v>
      </c>
      <c r="M36" s="97">
        <f>base14!AK75</f>
        <v>3</v>
      </c>
      <c r="N36" s="97">
        <f>base14!O104</f>
        <v>13</v>
      </c>
      <c r="O36" s="97">
        <f>base14!P104</f>
        <v>6</v>
      </c>
      <c r="P36" s="97">
        <f>base14!Q91</f>
        <v>16</v>
      </c>
      <c r="Q36" s="97">
        <f>base14!R91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base14!C105</f>
        <v>11</v>
      </c>
      <c r="C37" s="97">
        <f>base14!D105</f>
        <v>13</v>
      </c>
      <c r="D37" s="97">
        <f>base14!AB76</f>
        <v>11</v>
      </c>
      <c r="E37" s="97">
        <f>base14!AC76</f>
        <v>14</v>
      </c>
      <c r="F37" s="97">
        <f>base14!AD76</f>
        <v>2</v>
      </c>
      <c r="G37" s="97">
        <f>base14!AE76</f>
        <v>16</v>
      </c>
      <c r="H37" s="97">
        <f>base14!AF76</f>
        <v>17</v>
      </c>
      <c r="I37" s="97">
        <f>base14!AG76</f>
        <v>1</v>
      </c>
      <c r="J37" s="97">
        <f>base14!AH76</f>
        <v>13</v>
      </c>
      <c r="K37" s="97">
        <f>base14!AI76</f>
        <v>15</v>
      </c>
      <c r="L37" s="97">
        <f>base14!AJ76</f>
        <v>18</v>
      </c>
      <c r="M37" s="97">
        <f>base14!AK76</f>
        <v>4</v>
      </c>
      <c r="N37" s="97">
        <f>base14!O105</f>
        <v>6</v>
      </c>
      <c r="O37" s="97">
        <f>base14!P105</f>
        <v>16</v>
      </c>
      <c r="P37" s="97">
        <f>base14!Q92</f>
        <v>16</v>
      </c>
      <c r="Q37" s="97">
        <f>base14!R92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base14!C106</f>
        <v>14</v>
      </c>
      <c r="C38" s="97">
        <f>base14!D106</f>
        <v>1</v>
      </c>
      <c r="D38" s="97">
        <f>base14!AB77</f>
        <v>12</v>
      </c>
      <c r="E38" s="97">
        <f>base14!AC77</f>
        <v>14</v>
      </c>
      <c r="F38" s="97">
        <f>base14!AD77</f>
        <v>5</v>
      </c>
      <c r="G38" s="97">
        <f>base14!AE77</f>
        <v>1</v>
      </c>
      <c r="H38" s="97">
        <f>base14!AF77</f>
        <v>16</v>
      </c>
      <c r="I38" s="97">
        <f>base14!AG77</f>
        <v>11</v>
      </c>
      <c r="J38" s="97">
        <f>base14!AH77</f>
        <v>4</v>
      </c>
      <c r="K38" s="97">
        <f>base14!AI77</f>
        <v>17</v>
      </c>
      <c r="L38" s="97">
        <f>base14!AJ77</f>
        <v>3</v>
      </c>
      <c r="M38" s="97">
        <f>base14!AK77</f>
        <v>15</v>
      </c>
      <c r="N38" s="97">
        <f>base14!O106</f>
        <v>16</v>
      </c>
      <c r="O38" s="97">
        <f>base14!P106</f>
        <v>12</v>
      </c>
      <c r="P38" s="97">
        <f>base14!Q93</f>
        <v>4</v>
      </c>
      <c r="Q38" s="97">
        <f>base14!R93</f>
        <v>15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base14!C107</f>
        <v>1</v>
      </c>
      <c r="C39" s="97">
        <f>base14!D107</f>
        <v>5</v>
      </c>
      <c r="D39" s="97">
        <f>base14!AB78</f>
        <v>14</v>
      </c>
      <c r="E39" s="97">
        <f>base14!AC78</f>
        <v>10</v>
      </c>
      <c r="F39" s="97">
        <f>base14!AD78</f>
        <v>2</v>
      </c>
      <c r="G39" s="97">
        <f>base14!AE78</f>
        <v>17</v>
      </c>
      <c r="H39" s="97">
        <f>base14!AF78</f>
        <v>1</v>
      </c>
      <c r="I39" s="97">
        <f>base14!AG78</f>
        <v>18</v>
      </c>
      <c r="J39" s="97">
        <f>base14!AH78</f>
        <v>16</v>
      </c>
      <c r="K39" s="97">
        <f>base14!AI78</f>
        <v>13</v>
      </c>
      <c r="L39" s="97">
        <f>base14!AJ78</f>
        <v>3</v>
      </c>
      <c r="M39" s="97">
        <f>base14!AK78</f>
        <v>15</v>
      </c>
      <c r="N39" s="97">
        <f>base14!O107</f>
        <v>12</v>
      </c>
      <c r="O39" s="97">
        <f>base14!P107</f>
        <v>15</v>
      </c>
      <c r="P39" s="97">
        <f>base14!Q94</f>
        <v>16</v>
      </c>
      <c r="Q39" s="97">
        <f>base14!R94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base14!C108</f>
        <v>5</v>
      </c>
      <c r="C40" s="97">
        <f>base14!D108</f>
        <v>14</v>
      </c>
      <c r="D40" s="97">
        <f>base14!AB79</f>
        <v>14</v>
      </c>
      <c r="E40" s="97">
        <f>base14!AC79</f>
        <v>18</v>
      </c>
      <c r="F40" s="97">
        <f>base14!AD79</f>
        <v>13</v>
      </c>
      <c r="G40" s="97">
        <f>base14!AE79</f>
        <v>1</v>
      </c>
      <c r="H40" s="97">
        <f>base14!AF79</f>
        <v>6</v>
      </c>
      <c r="I40" s="97">
        <f>base14!AG79</f>
        <v>17</v>
      </c>
      <c r="J40" s="97">
        <f>base14!AH79</f>
        <v>2</v>
      </c>
      <c r="K40" s="97">
        <f>base14!AI79</f>
        <v>16</v>
      </c>
      <c r="L40" s="97">
        <f>base14!AJ79</f>
        <v>11</v>
      </c>
      <c r="M40" s="97">
        <f>base14!AK79</f>
        <v>4</v>
      </c>
      <c r="N40" s="97">
        <f>base14!O108</f>
        <v>13</v>
      </c>
      <c r="O40" s="97">
        <f>base14!P108</f>
        <v>15</v>
      </c>
      <c r="P40" s="97">
        <f>base14!Q95</f>
        <v>11</v>
      </c>
      <c r="Q40" s="97">
        <f>base14!R95</f>
        <v>15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base14!C109</f>
        <v>2</v>
      </c>
      <c r="C41" s="97">
        <f>base14!D109</f>
        <v>11</v>
      </c>
      <c r="D41" s="97">
        <f>base14!AB80</f>
        <v>12</v>
      </c>
      <c r="E41" s="97">
        <f>base14!AC80</f>
        <v>14</v>
      </c>
      <c r="F41" s="97">
        <f>base14!AD80</f>
        <v>11</v>
      </c>
      <c r="G41" s="97">
        <f>base14!AE80</f>
        <v>1</v>
      </c>
      <c r="H41" s="97">
        <f>base14!AF80</f>
        <v>17</v>
      </c>
      <c r="I41" s="97">
        <f>base14!AG80</f>
        <v>16</v>
      </c>
      <c r="J41" s="97">
        <f>base14!AH80</f>
        <v>5</v>
      </c>
      <c r="K41" s="97">
        <f>base14!AI80</f>
        <v>4</v>
      </c>
      <c r="L41" s="97">
        <f>base14!AJ80</f>
        <v>18</v>
      </c>
      <c r="M41" s="97">
        <f>base14!AK80</f>
        <v>3</v>
      </c>
      <c r="N41" s="97">
        <f>base14!O109</f>
        <v>15</v>
      </c>
      <c r="O41" s="97">
        <f>base14!P109</f>
        <v>8</v>
      </c>
      <c r="P41" s="97">
        <f>base14!Q96</f>
        <v>13</v>
      </c>
      <c r="Q41" s="97">
        <f>base14!R96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base14!C110</f>
        <v>1</v>
      </c>
      <c r="C42" s="97">
        <f>base14!D110</f>
        <v>3</v>
      </c>
      <c r="D42" s="97">
        <f>base14!AB81</f>
        <v>1</v>
      </c>
      <c r="E42" s="97">
        <f>base14!AC81</f>
        <v>3</v>
      </c>
      <c r="F42" s="97">
        <f>base14!AD81</f>
        <v>10</v>
      </c>
      <c r="G42" s="97">
        <f>base14!AE81</f>
        <v>12</v>
      </c>
      <c r="H42" s="97">
        <f>base14!AF81</f>
        <v>14</v>
      </c>
      <c r="I42" s="97">
        <f>base14!AG81</f>
        <v>16</v>
      </c>
      <c r="J42" s="97">
        <f>base14!AH81</f>
        <v>17</v>
      </c>
      <c r="K42" s="97">
        <f>base14!AI81</f>
        <v>11</v>
      </c>
      <c r="L42" s="97">
        <f>base14!AJ81</f>
        <v>18</v>
      </c>
      <c r="M42" s="97">
        <f>base14!AK81</f>
        <v>15</v>
      </c>
      <c r="N42" s="97">
        <f>base14!O110</f>
        <v>10</v>
      </c>
      <c r="O42" s="97">
        <f>base14!P110</f>
        <v>15</v>
      </c>
      <c r="P42" s="97">
        <f>base14!Q97</f>
        <v>13</v>
      </c>
      <c r="Q42" s="97">
        <f>base14!R97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base14!C111</f>
        <v>1</v>
      </c>
      <c r="C43" s="97">
        <f>base14!D111</f>
        <v>3</v>
      </c>
      <c r="D43" s="97">
        <f>base14!AB82</f>
        <v>14</v>
      </c>
      <c r="E43" s="97">
        <f>base14!AC82</f>
        <v>17</v>
      </c>
      <c r="F43" s="97">
        <f>base14!AD82</f>
        <v>18</v>
      </c>
      <c r="G43" s="97">
        <f>base14!AE82</f>
        <v>3</v>
      </c>
      <c r="H43" s="97">
        <f>base14!AF82</f>
        <v>4</v>
      </c>
      <c r="I43" s="97">
        <f>base14!AG82</f>
        <v>11</v>
      </c>
      <c r="J43" s="97">
        <f>base14!AH82</f>
        <v>12</v>
      </c>
      <c r="K43" s="97">
        <f>base14!AI82</f>
        <v>5</v>
      </c>
      <c r="L43" s="97">
        <f>base14!AJ82</f>
        <v>16</v>
      </c>
      <c r="M43" s="97">
        <f>base14!AK82</f>
        <v>10</v>
      </c>
      <c r="N43" s="97">
        <f>base14!O111</f>
        <v>10</v>
      </c>
      <c r="O43" s="97">
        <f>base14!P111</f>
        <v>9</v>
      </c>
      <c r="P43" s="97">
        <f>base14!Q98</f>
        <v>13</v>
      </c>
      <c r="Q43" s="97">
        <f>base14!R98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base14!C112</f>
        <v>14</v>
      </c>
      <c r="C44" s="97">
        <f>base14!D112</f>
        <v>12</v>
      </c>
      <c r="D44" s="97">
        <f>base14!AB83</f>
        <v>1</v>
      </c>
      <c r="E44" s="97">
        <f>base14!AC83</f>
        <v>3</v>
      </c>
      <c r="F44" s="97">
        <f>base14!AD83</f>
        <v>14</v>
      </c>
      <c r="G44" s="97">
        <f>base14!AE83</f>
        <v>17</v>
      </c>
      <c r="H44" s="97">
        <f>base14!AF83</f>
        <v>12</v>
      </c>
      <c r="I44" s="97">
        <f>base14!AG83</f>
        <v>10</v>
      </c>
      <c r="J44" s="97">
        <f>base14!AH83</f>
        <v>16</v>
      </c>
      <c r="K44" s="97">
        <f>base14!AI83</f>
        <v>18</v>
      </c>
      <c r="L44" s="97">
        <f>base14!AJ83</f>
        <v>11</v>
      </c>
      <c r="M44" s="97">
        <f>base14!AK83</f>
        <v>5</v>
      </c>
      <c r="N44" s="97">
        <f>base14!O112</f>
        <v>10</v>
      </c>
      <c r="O44" s="97">
        <f>base14!P112</f>
        <v>7</v>
      </c>
      <c r="P44" s="97">
        <f>base14!Q99</f>
        <v>6</v>
      </c>
      <c r="Q44" s="97">
        <f>base14!R99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base14!C113</f>
        <v>11</v>
      </c>
      <c r="C45" s="97">
        <f>base14!D113</f>
        <v>3</v>
      </c>
      <c r="D45" s="97">
        <f>base14!AB84</f>
        <v>2</v>
      </c>
      <c r="E45" s="97">
        <f>base14!AC84</f>
        <v>11</v>
      </c>
      <c r="F45" s="97">
        <f>base14!AD84</f>
        <v>14</v>
      </c>
      <c r="G45" s="97">
        <f>base14!AE84</f>
        <v>16</v>
      </c>
      <c r="H45" s="97">
        <f>base14!AF84</f>
        <v>5</v>
      </c>
      <c r="I45" s="97">
        <f>base14!AG84</f>
        <v>1</v>
      </c>
      <c r="J45" s="97">
        <f>base14!AH84</f>
        <v>18</v>
      </c>
      <c r="K45" s="97">
        <f>base14!AI84</f>
        <v>3</v>
      </c>
      <c r="L45" s="97">
        <f>base14!AJ84</f>
        <v>17</v>
      </c>
      <c r="M45" s="97">
        <f>base14!AK84</f>
        <v>4</v>
      </c>
      <c r="N45" s="97">
        <f>base14!O113</f>
        <v>1</v>
      </c>
      <c r="O45" s="97">
        <f>base14!P113</f>
        <v>12</v>
      </c>
      <c r="P45" s="97">
        <f>base14!Q100</f>
        <v>6</v>
      </c>
      <c r="Q45" s="97">
        <f>base14!R100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base14!C114</f>
        <v>5</v>
      </c>
      <c r="C46" s="97">
        <f>base14!D114</f>
        <v>11</v>
      </c>
      <c r="D46" s="97">
        <f>base14!AB85</f>
        <v>14</v>
      </c>
      <c r="E46" s="97">
        <f>base14!AC85</f>
        <v>3</v>
      </c>
      <c r="F46" s="97">
        <f>base14!AD85</f>
        <v>4</v>
      </c>
      <c r="G46" s="97">
        <f>base14!AE85</f>
        <v>16</v>
      </c>
      <c r="H46" s="97">
        <f>base14!AF85</f>
        <v>1</v>
      </c>
      <c r="I46" s="97">
        <f>base14!AG85</f>
        <v>5</v>
      </c>
      <c r="J46" s="97">
        <f>base14!AH85</f>
        <v>12</v>
      </c>
      <c r="K46" s="97">
        <f>base14!AI85</f>
        <v>15</v>
      </c>
      <c r="L46" s="97">
        <f>base14!AJ85</f>
        <v>18</v>
      </c>
      <c r="M46" s="97">
        <f>base14!AK85</f>
        <v>17</v>
      </c>
      <c r="N46" s="97">
        <f>base14!O114</f>
        <v>13</v>
      </c>
      <c r="O46" s="97">
        <f>base14!P114</f>
        <v>12</v>
      </c>
      <c r="P46" s="97">
        <f>base14!Q101</f>
        <v>16</v>
      </c>
      <c r="Q46" s="97">
        <f>base14!R101</f>
        <v>4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base14!C115</f>
        <v>1</v>
      </c>
      <c r="C47" s="97">
        <f>base14!D115</f>
        <v>2</v>
      </c>
      <c r="D47" s="97">
        <f>base14!AB86</f>
        <v>1</v>
      </c>
      <c r="E47" s="97">
        <f>base14!AC86</f>
        <v>5</v>
      </c>
      <c r="F47" s="97">
        <f>base14!AD86</f>
        <v>18</v>
      </c>
      <c r="G47" s="97">
        <f>base14!AE86</f>
        <v>16</v>
      </c>
      <c r="H47" s="97">
        <f>base14!AF86</f>
        <v>12</v>
      </c>
      <c r="I47" s="97">
        <f>base14!AG86</f>
        <v>13</v>
      </c>
      <c r="J47" s="97">
        <f>base14!AH86</f>
        <v>2</v>
      </c>
      <c r="K47" s="97">
        <f>base14!AI86</f>
        <v>15</v>
      </c>
      <c r="L47" s="97">
        <f>base14!AJ86</f>
        <v>7</v>
      </c>
      <c r="M47" s="97">
        <f>base14!AK86</f>
        <v>3</v>
      </c>
      <c r="N47" s="97">
        <f>base14!O115</f>
        <v>13</v>
      </c>
      <c r="O47" s="97">
        <f>base14!P115</f>
        <v>12</v>
      </c>
      <c r="P47" s="97">
        <f>base14!Q102</f>
        <v>16</v>
      </c>
      <c r="Q47" s="97">
        <f>base14!R102</f>
        <v>15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base14!C116</f>
        <v>11</v>
      </c>
      <c r="C48" s="97">
        <f>base14!D116</f>
        <v>7</v>
      </c>
      <c r="D48" s="97">
        <f>base14!AB87</f>
        <v>2</v>
      </c>
      <c r="E48" s="97">
        <f>base14!AC87</f>
        <v>13</v>
      </c>
      <c r="F48" s="97">
        <f>base14!AD87</f>
        <v>3</v>
      </c>
      <c r="G48" s="97">
        <f>base14!AE87</f>
        <v>12</v>
      </c>
      <c r="H48" s="97">
        <f>base14!AF87</f>
        <v>18</v>
      </c>
      <c r="I48" s="97">
        <f>base14!AG87</f>
        <v>15</v>
      </c>
      <c r="J48" s="97">
        <f>base14!AH87</f>
        <v>16</v>
      </c>
      <c r="K48" s="97">
        <f>base14!AI87</f>
        <v>1</v>
      </c>
      <c r="L48" s="97">
        <f>base14!AJ87</f>
        <v>5</v>
      </c>
      <c r="M48" s="97">
        <f>base14!AK87</f>
        <v>14</v>
      </c>
      <c r="N48" s="97">
        <f>base14!O116</f>
        <v>2</v>
      </c>
      <c r="O48" s="97">
        <f>base14!P116</f>
        <v>13</v>
      </c>
      <c r="P48" s="97">
        <f>base14!Q103</f>
        <v>16</v>
      </c>
      <c r="Q48" s="97">
        <f>base14!R103</f>
        <v>15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base14!C117</f>
        <v>1</v>
      </c>
      <c r="C49" s="97">
        <f>base14!D117</f>
        <v>2</v>
      </c>
      <c r="D49" s="97">
        <f>base14!AB88</f>
        <v>11</v>
      </c>
      <c r="E49" s="97">
        <f>base14!AC88</f>
        <v>14</v>
      </c>
      <c r="F49" s="97">
        <f>base14!AD88</f>
        <v>2</v>
      </c>
      <c r="G49" s="97">
        <f>base14!AE88</f>
        <v>1</v>
      </c>
      <c r="H49" s="97">
        <f>base14!AF88</f>
        <v>17</v>
      </c>
      <c r="I49" s="97">
        <f>base14!AG88</f>
        <v>5</v>
      </c>
      <c r="J49" s="97">
        <f>base14!AH88</f>
        <v>18</v>
      </c>
      <c r="K49" s="97">
        <f>base14!AI88</f>
        <v>3</v>
      </c>
      <c r="L49" s="97">
        <f>base14!AJ88</f>
        <v>4</v>
      </c>
      <c r="M49" s="97">
        <f>base14!AK88</f>
        <v>13</v>
      </c>
      <c r="N49" s="97">
        <f>base14!O117</f>
        <v>4</v>
      </c>
      <c r="O49" s="97">
        <f>base14!P117</f>
        <v>9</v>
      </c>
      <c r="P49" s="97">
        <f>base14!Q104</f>
        <v>16</v>
      </c>
      <c r="Q49" s="97">
        <f>base14!R104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base14!C118</f>
        <v>11</v>
      </c>
      <c r="C50" s="97">
        <f>base14!D118</f>
        <v>1</v>
      </c>
      <c r="D50" s="97">
        <f>base14!AB89</f>
        <v>10</v>
      </c>
      <c r="E50" s="97">
        <f>base14!AC89</f>
        <v>12</v>
      </c>
      <c r="F50" s="97">
        <f>base14!AD89</f>
        <v>14</v>
      </c>
      <c r="G50" s="97">
        <f>base14!AE89</f>
        <v>1</v>
      </c>
      <c r="H50" s="97">
        <f>base14!AF89</f>
        <v>17</v>
      </c>
      <c r="I50" s="97">
        <f>base14!AG89</f>
        <v>16</v>
      </c>
      <c r="J50" s="97">
        <f>base14!AH89</f>
        <v>11</v>
      </c>
      <c r="K50" s="97">
        <f>base14!AI89</f>
        <v>3</v>
      </c>
      <c r="L50" s="97">
        <f>base14!AJ89</f>
        <v>18</v>
      </c>
      <c r="M50" s="97">
        <f>base14!AK89</f>
        <v>4</v>
      </c>
      <c r="N50" s="97">
        <f>base14!O118</f>
        <v>9</v>
      </c>
      <c r="O50" s="97">
        <f>base14!P118</f>
        <v>12</v>
      </c>
      <c r="P50" s="97">
        <f>base14!Q105</f>
        <v>15</v>
      </c>
      <c r="Q50" s="97">
        <f>base14!R105</f>
        <v>9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base14!C119</f>
        <v>2</v>
      </c>
      <c r="C51" s="97">
        <f>base14!D119</f>
        <v>3</v>
      </c>
      <c r="D51" s="97">
        <f>base14!AB90</f>
        <v>11</v>
      </c>
      <c r="E51" s="97">
        <f>base14!AC90</f>
        <v>3</v>
      </c>
      <c r="F51" s="97">
        <f>base14!AD90</f>
        <v>2</v>
      </c>
      <c r="G51" s="97">
        <f>base14!AE90</f>
        <v>18</v>
      </c>
      <c r="H51" s="97">
        <f>base14!AF90</f>
        <v>4</v>
      </c>
      <c r="I51" s="97">
        <f>base14!AG90</f>
        <v>13</v>
      </c>
      <c r="J51" s="97">
        <f>base14!AH90</f>
        <v>12</v>
      </c>
      <c r="K51" s="97">
        <f>base14!AI90</f>
        <v>14</v>
      </c>
      <c r="L51" s="97">
        <f>base14!AJ90</f>
        <v>16</v>
      </c>
      <c r="M51" s="97">
        <f>base14!AK90</f>
        <v>5</v>
      </c>
      <c r="N51" s="97">
        <f>base14!O119</f>
        <v>7</v>
      </c>
      <c r="O51" s="97">
        <f>base14!P119</f>
        <v>13</v>
      </c>
      <c r="P51" s="97">
        <f>base14!Q106</f>
        <v>15</v>
      </c>
      <c r="Q51" s="97">
        <f>base14!R106</f>
        <v>13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30" priority="30" operator="equal">
      <formula>#REF!</formula>
    </cfRule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</conditionalFormatting>
  <conditionalFormatting sqref="B1:P1">
    <cfRule type="cellIs" dxfId="1125" priority="35" operator="equal">
      <formula>#REF!</formula>
    </cfRule>
    <cfRule type="cellIs" dxfId="1124" priority="36" operator="equal">
      <formula>#REF!</formula>
    </cfRule>
    <cfRule type="cellIs" dxfId="1123" priority="37" operator="equal">
      <formula>#REF!</formula>
    </cfRule>
    <cfRule type="cellIs" dxfId="1122" priority="38" operator="equal">
      <formula>#REF!</formula>
    </cfRule>
    <cfRule type="cellIs" dxfId="1121" priority="39" operator="equal">
      <formula>#REF!</formula>
    </cfRule>
  </conditionalFormatting>
  <conditionalFormatting sqref="A2:A51">
    <cfRule type="cellIs" dxfId="1120" priority="20" operator="equal">
      <formula>#REF!</formula>
    </cfRule>
    <cfRule type="cellIs" dxfId="1119" priority="21" operator="equal">
      <formula>#REF!</formula>
    </cfRule>
    <cfRule type="cellIs" dxfId="1118" priority="22" operator="equal">
      <formula>#REF!</formula>
    </cfRule>
    <cfRule type="cellIs" dxfId="1117" priority="23" operator="equal">
      <formula>#REF!</formula>
    </cfRule>
    <cfRule type="cellIs" dxfId="1116" priority="24" operator="equal">
      <formula>#REF!</formula>
    </cfRule>
  </conditionalFormatting>
  <conditionalFormatting sqref="A2:A51">
    <cfRule type="cellIs" dxfId="1115" priority="25" operator="equal">
      <formula>#REF!</formula>
    </cfRule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</conditionalFormatting>
  <conditionalFormatting sqref="B2:U51">
    <cfRule type="cellIs" dxfId="1110" priority="4" operator="equal">
      <formula>$AE$5</formula>
    </cfRule>
    <cfRule type="cellIs" dxfId="1109" priority="5" operator="equal">
      <formula>$AD$5</formula>
    </cfRule>
    <cfRule type="cellIs" dxfId="1108" priority="6" operator="equal">
      <formula>$AC$5</formula>
    </cfRule>
    <cfRule type="cellIs" dxfId="1107" priority="7" operator="equal">
      <formula>$AB$5</formula>
    </cfRule>
    <cfRule type="cellIs" dxfId="11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P2" sqref="P2:Q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base14!C70</f>
        <v>3</v>
      </c>
      <c r="C2" s="97">
        <f>base14!D70</f>
        <v>4</v>
      </c>
      <c r="D2" s="97">
        <f>base14!AB82</f>
        <v>14</v>
      </c>
      <c r="E2" s="97">
        <f>base14!AC82</f>
        <v>17</v>
      </c>
      <c r="F2" s="97">
        <f>base14!AD82</f>
        <v>18</v>
      </c>
      <c r="G2" s="97">
        <f>base14!AE82</f>
        <v>3</v>
      </c>
      <c r="H2" s="97">
        <f>base14!AF82</f>
        <v>4</v>
      </c>
      <c r="I2" s="97">
        <f>base14!AG82</f>
        <v>11</v>
      </c>
      <c r="J2" s="97">
        <f>base14!AH82</f>
        <v>12</v>
      </c>
      <c r="K2" s="97">
        <f>base14!AI82</f>
        <v>5</v>
      </c>
      <c r="L2" s="97">
        <f>base14!AJ82</f>
        <v>16</v>
      </c>
      <c r="M2" s="97">
        <f>base14!AK82</f>
        <v>10</v>
      </c>
      <c r="N2" s="97">
        <f>base14!O70</f>
        <v>8</v>
      </c>
      <c r="O2" s="97">
        <f>base14!P70</f>
        <v>14</v>
      </c>
      <c r="P2" s="97">
        <f>base14!Q103</f>
        <v>16</v>
      </c>
      <c r="Q2" s="97">
        <f>base14!R103</f>
        <v>15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base14!C71</f>
        <v>6</v>
      </c>
      <c r="C3" s="97">
        <f>base14!D71</f>
        <v>4</v>
      </c>
      <c r="D3" s="97">
        <f>base14!AB83</f>
        <v>1</v>
      </c>
      <c r="E3" s="97">
        <f>base14!AC83</f>
        <v>3</v>
      </c>
      <c r="F3" s="97">
        <f>base14!AD83</f>
        <v>14</v>
      </c>
      <c r="G3" s="97">
        <f>base14!AE83</f>
        <v>17</v>
      </c>
      <c r="H3" s="97">
        <f>base14!AF83</f>
        <v>12</v>
      </c>
      <c r="I3" s="97">
        <f>base14!AG83</f>
        <v>10</v>
      </c>
      <c r="J3" s="97">
        <f>base14!AH83</f>
        <v>16</v>
      </c>
      <c r="K3" s="97">
        <f>base14!AI83</f>
        <v>18</v>
      </c>
      <c r="L3" s="97">
        <f>base14!AJ83</f>
        <v>11</v>
      </c>
      <c r="M3" s="97">
        <f>base14!AK83</f>
        <v>5</v>
      </c>
      <c r="N3" s="97">
        <f>base14!O71</f>
        <v>11</v>
      </c>
      <c r="O3" s="97">
        <f>base14!P71</f>
        <v>9</v>
      </c>
      <c r="P3" s="97">
        <f>base14!Q104</f>
        <v>16</v>
      </c>
      <c r="Q3" s="97">
        <f>base14!R104</f>
        <v>15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base14!C72</f>
        <v>7</v>
      </c>
      <c r="C4" s="97">
        <f>base14!D72</f>
        <v>4</v>
      </c>
      <c r="D4" s="97">
        <f>base14!AB84</f>
        <v>2</v>
      </c>
      <c r="E4" s="97">
        <f>base14!AC84</f>
        <v>11</v>
      </c>
      <c r="F4" s="97">
        <f>base14!AD84</f>
        <v>14</v>
      </c>
      <c r="G4" s="97">
        <f>base14!AE84</f>
        <v>16</v>
      </c>
      <c r="H4" s="97">
        <f>base14!AF84</f>
        <v>5</v>
      </c>
      <c r="I4" s="97">
        <f>base14!AG84</f>
        <v>1</v>
      </c>
      <c r="J4" s="97">
        <f>base14!AH84</f>
        <v>18</v>
      </c>
      <c r="K4" s="97">
        <f>base14!AI84</f>
        <v>3</v>
      </c>
      <c r="L4" s="97">
        <f>base14!AJ84</f>
        <v>17</v>
      </c>
      <c r="M4" s="97">
        <f>base14!AK84</f>
        <v>4</v>
      </c>
      <c r="N4" s="97">
        <f>base14!O72</f>
        <v>8</v>
      </c>
      <c r="O4" s="97">
        <f>base14!P72</f>
        <v>12</v>
      </c>
      <c r="P4" s="97">
        <f>base14!Q105</f>
        <v>15</v>
      </c>
      <c r="Q4" s="97">
        <f>base14!R105</f>
        <v>9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base14!C73</f>
        <v>10</v>
      </c>
      <c r="C5" s="97">
        <f>base14!D73</f>
        <v>2</v>
      </c>
      <c r="D5" s="97">
        <f>base14!AB85</f>
        <v>14</v>
      </c>
      <c r="E5" s="97">
        <f>base14!AC85</f>
        <v>3</v>
      </c>
      <c r="F5" s="97">
        <f>base14!AD85</f>
        <v>4</v>
      </c>
      <c r="G5" s="97">
        <f>base14!AE85</f>
        <v>16</v>
      </c>
      <c r="H5" s="97">
        <f>base14!AF85</f>
        <v>1</v>
      </c>
      <c r="I5" s="97">
        <f>base14!AG85</f>
        <v>5</v>
      </c>
      <c r="J5" s="97">
        <f>base14!AH85</f>
        <v>12</v>
      </c>
      <c r="K5" s="97">
        <f>base14!AI85</f>
        <v>15</v>
      </c>
      <c r="L5" s="97">
        <f>base14!AJ85</f>
        <v>18</v>
      </c>
      <c r="M5" s="97">
        <f>base14!AK85</f>
        <v>17</v>
      </c>
      <c r="N5" s="97">
        <f>base14!O73</f>
        <v>14</v>
      </c>
      <c r="O5" s="97">
        <f>base14!P73</f>
        <v>15</v>
      </c>
      <c r="P5" s="97">
        <f>base14!Q106</f>
        <v>15</v>
      </c>
      <c r="Q5" s="97">
        <f>base14!R106</f>
        <v>13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base14!C74</f>
        <v>2</v>
      </c>
      <c r="C6" s="97">
        <f>base14!D74</f>
        <v>3</v>
      </c>
      <c r="D6" s="97">
        <f>base14!AB86</f>
        <v>1</v>
      </c>
      <c r="E6" s="97">
        <f>base14!AC86</f>
        <v>5</v>
      </c>
      <c r="F6" s="97">
        <f>base14!AD86</f>
        <v>18</v>
      </c>
      <c r="G6" s="97">
        <f>base14!AE86</f>
        <v>16</v>
      </c>
      <c r="H6" s="97">
        <f>base14!AF86</f>
        <v>12</v>
      </c>
      <c r="I6" s="97">
        <f>base14!AG86</f>
        <v>13</v>
      </c>
      <c r="J6" s="97">
        <f>base14!AH86</f>
        <v>2</v>
      </c>
      <c r="K6" s="97">
        <f>base14!AI86</f>
        <v>15</v>
      </c>
      <c r="L6" s="97">
        <f>base14!AJ86</f>
        <v>7</v>
      </c>
      <c r="M6" s="97">
        <f>base14!AK86</f>
        <v>3</v>
      </c>
      <c r="N6" s="97">
        <f>base14!O74</f>
        <v>9</v>
      </c>
      <c r="O6" s="97">
        <f>base14!P74</f>
        <v>10</v>
      </c>
      <c r="P6" s="97">
        <f>base14!Q107</f>
        <v>13</v>
      </c>
      <c r="Q6" s="97">
        <f>base14!R107</f>
        <v>4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base14!C75</f>
        <v>6</v>
      </c>
      <c r="C7" s="97">
        <f>base14!D75</f>
        <v>1</v>
      </c>
      <c r="D7" s="97">
        <f>base14!AB87</f>
        <v>2</v>
      </c>
      <c r="E7" s="97">
        <f>base14!AC87</f>
        <v>13</v>
      </c>
      <c r="F7" s="97">
        <f>base14!AD87</f>
        <v>3</v>
      </c>
      <c r="G7" s="97">
        <f>base14!AE87</f>
        <v>12</v>
      </c>
      <c r="H7" s="97">
        <f>base14!AF87</f>
        <v>18</v>
      </c>
      <c r="I7" s="97">
        <f>base14!AG87</f>
        <v>15</v>
      </c>
      <c r="J7" s="97">
        <f>base14!AH87</f>
        <v>16</v>
      </c>
      <c r="K7" s="97">
        <f>base14!AI87</f>
        <v>1</v>
      </c>
      <c r="L7" s="97">
        <f>base14!AJ87</f>
        <v>5</v>
      </c>
      <c r="M7" s="97">
        <f>base14!AK87</f>
        <v>14</v>
      </c>
      <c r="N7" s="97">
        <f>base14!O75</f>
        <v>14</v>
      </c>
      <c r="O7" s="97">
        <f>base14!P75</f>
        <v>10</v>
      </c>
      <c r="P7" s="97">
        <f>base14!Q108</f>
        <v>8</v>
      </c>
      <c r="Q7" s="97">
        <f>base14!R108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base14!C76</f>
        <v>1</v>
      </c>
      <c r="C8" s="97">
        <f>base14!D76</f>
        <v>3</v>
      </c>
      <c r="D8" s="97">
        <f>base14!AB88</f>
        <v>11</v>
      </c>
      <c r="E8" s="97">
        <f>base14!AC88</f>
        <v>14</v>
      </c>
      <c r="F8" s="97">
        <f>base14!AD88</f>
        <v>2</v>
      </c>
      <c r="G8" s="97">
        <f>base14!AE88</f>
        <v>1</v>
      </c>
      <c r="H8" s="97">
        <f>base14!AF88</f>
        <v>17</v>
      </c>
      <c r="I8" s="97">
        <f>base14!AG88</f>
        <v>5</v>
      </c>
      <c r="J8" s="97">
        <f>base14!AH88</f>
        <v>18</v>
      </c>
      <c r="K8" s="97">
        <f>base14!AI88</f>
        <v>3</v>
      </c>
      <c r="L8" s="97">
        <f>base14!AJ88</f>
        <v>4</v>
      </c>
      <c r="M8" s="97">
        <f>base14!AK88</f>
        <v>13</v>
      </c>
      <c r="N8" s="97">
        <f>base14!O76</f>
        <v>14</v>
      </c>
      <c r="O8" s="97">
        <f>base14!P76</f>
        <v>12</v>
      </c>
      <c r="P8" s="97">
        <f>base14!Q109</f>
        <v>14</v>
      </c>
      <c r="Q8" s="97">
        <f>base14!R109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base14!C77</f>
        <v>11</v>
      </c>
      <c r="C9" s="97">
        <f>base14!D77</f>
        <v>1</v>
      </c>
      <c r="D9" s="97">
        <f>base14!AB89</f>
        <v>10</v>
      </c>
      <c r="E9" s="97">
        <f>base14!AC89</f>
        <v>12</v>
      </c>
      <c r="F9" s="97">
        <f>base14!AD89</f>
        <v>14</v>
      </c>
      <c r="G9" s="97">
        <f>base14!AE89</f>
        <v>1</v>
      </c>
      <c r="H9" s="97">
        <f>base14!AF89</f>
        <v>17</v>
      </c>
      <c r="I9" s="97">
        <f>base14!AG89</f>
        <v>16</v>
      </c>
      <c r="J9" s="97">
        <f>base14!AH89</f>
        <v>11</v>
      </c>
      <c r="K9" s="97">
        <f>base14!AI89</f>
        <v>3</v>
      </c>
      <c r="L9" s="97">
        <f>base14!AJ89</f>
        <v>18</v>
      </c>
      <c r="M9" s="97">
        <f>base14!AK89</f>
        <v>4</v>
      </c>
      <c r="N9" s="97">
        <f>base14!O77</f>
        <v>9</v>
      </c>
      <c r="O9" s="97">
        <f>base14!P77</f>
        <v>15</v>
      </c>
      <c r="P9" s="97">
        <f>base14!Q110</f>
        <v>8</v>
      </c>
      <c r="Q9" s="97">
        <f>base14!R110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base14!C78</f>
        <v>2</v>
      </c>
      <c r="C10" s="97">
        <f>base14!D78</f>
        <v>3</v>
      </c>
      <c r="D10" s="97">
        <f>base14!AB90</f>
        <v>11</v>
      </c>
      <c r="E10" s="97">
        <f>base14!AC90</f>
        <v>3</v>
      </c>
      <c r="F10" s="97">
        <f>base14!AD90</f>
        <v>2</v>
      </c>
      <c r="G10" s="97">
        <f>base14!AE90</f>
        <v>18</v>
      </c>
      <c r="H10" s="97">
        <f>base14!AF90</f>
        <v>4</v>
      </c>
      <c r="I10" s="97">
        <f>base14!AG90</f>
        <v>13</v>
      </c>
      <c r="J10" s="97">
        <f>base14!AH90</f>
        <v>12</v>
      </c>
      <c r="K10" s="97">
        <f>base14!AI90</f>
        <v>14</v>
      </c>
      <c r="L10" s="97">
        <f>base14!AJ90</f>
        <v>16</v>
      </c>
      <c r="M10" s="97">
        <f>base14!AK90</f>
        <v>5</v>
      </c>
      <c r="N10" s="97">
        <f>base14!O78</f>
        <v>13</v>
      </c>
      <c r="O10" s="97">
        <f>base14!P78</f>
        <v>14</v>
      </c>
      <c r="P10" s="97">
        <f>base14!Q111</f>
        <v>15</v>
      </c>
      <c r="Q10" s="97">
        <f>base14!R111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base14!C79</f>
        <v>6</v>
      </c>
      <c r="C11" s="97">
        <f>base14!D79</f>
        <v>1</v>
      </c>
      <c r="D11" s="97">
        <f>base14!AB91</f>
        <v>2</v>
      </c>
      <c r="E11" s="97">
        <f>base14!AC91</f>
        <v>4</v>
      </c>
      <c r="F11" s="97">
        <f>base14!AD91</f>
        <v>12</v>
      </c>
      <c r="G11" s="97">
        <f>base14!AE91</f>
        <v>16</v>
      </c>
      <c r="H11" s="97">
        <f>base14!AF91</f>
        <v>5</v>
      </c>
      <c r="I11" s="97">
        <f>base14!AG91</f>
        <v>1</v>
      </c>
      <c r="J11" s="97">
        <f>base14!AH91</f>
        <v>14</v>
      </c>
      <c r="K11" s="97">
        <f>base14!AI91</f>
        <v>18</v>
      </c>
      <c r="L11" s="97">
        <f>base14!AJ91</f>
        <v>3</v>
      </c>
      <c r="M11" s="97">
        <f>base14!AK91</f>
        <v>17</v>
      </c>
      <c r="N11" s="97">
        <f>base14!O79</f>
        <v>12</v>
      </c>
      <c r="O11" s="97">
        <f>base14!P79</f>
        <v>14</v>
      </c>
      <c r="P11" s="97">
        <f>base14!Q112</f>
        <v>9</v>
      </c>
      <c r="Q11" s="97">
        <f>base14!R112</f>
        <v>15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base14!C80</f>
        <v>11</v>
      </c>
      <c r="C12" s="97">
        <f>base14!D80</f>
        <v>1</v>
      </c>
      <c r="D12" s="97">
        <f>base14!AB92</f>
        <v>1</v>
      </c>
      <c r="E12" s="97">
        <f>base14!AC92</f>
        <v>14</v>
      </c>
      <c r="F12" s="97">
        <f>base14!AD92</f>
        <v>10</v>
      </c>
      <c r="G12" s="97">
        <f>base14!AE92</f>
        <v>13</v>
      </c>
      <c r="H12" s="97">
        <f>base14!AF92</f>
        <v>15</v>
      </c>
      <c r="I12" s="97">
        <f>base14!AG92</f>
        <v>12</v>
      </c>
      <c r="J12" s="97">
        <f>base14!AH92</f>
        <v>2</v>
      </c>
      <c r="K12" s="97">
        <f>base14!AI92</f>
        <v>11</v>
      </c>
      <c r="L12" s="97">
        <f>base14!AJ92</f>
        <v>5</v>
      </c>
      <c r="M12" s="97">
        <f>base14!AK92</f>
        <v>18</v>
      </c>
      <c r="N12" s="97">
        <f>base14!O80</f>
        <v>6</v>
      </c>
      <c r="O12" s="97">
        <f>base14!P80</f>
        <v>4</v>
      </c>
      <c r="P12" s="97">
        <f>base14!Q113</f>
        <v>15</v>
      </c>
      <c r="Q12" s="97">
        <f>base14!R113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base14!C81</f>
        <v>13</v>
      </c>
      <c r="C13" s="97">
        <f>base14!D81</f>
        <v>11</v>
      </c>
      <c r="D13" s="97">
        <f>base14!AB93</f>
        <v>2</v>
      </c>
      <c r="E13" s="97">
        <f>base14!AC93</f>
        <v>12</v>
      </c>
      <c r="F13" s="97">
        <f>base14!AD93</f>
        <v>11</v>
      </c>
      <c r="G13" s="97">
        <f>base14!AE93</f>
        <v>18</v>
      </c>
      <c r="H13" s="97">
        <f>base14!AF93</f>
        <v>17</v>
      </c>
      <c r="I13" s="97">
        <f>base14!AG93</f>
        <v>1</v>
      </c>
      <c r="J13" s="97">
        <f>base14!AH93</f>
        <v>3</v>
      </c>
      <c r="K13" s="97">
        <f>base14!AI93</f>
        <v>4</v>
      </c>
      <c r="L13" s="97">
        <f>base14!AJ93</f>
        <v>16</v>
      </c>
      <c r="M13" s="97">
        <f>base14!AK93</f>
        <v>5</v>
      </c>
      <c r="N13" s="97">
        <f>base14!O81</f>
        <v>14</v>
      </c>
      <c r="O13" s="97">
        <f>base14!P81</f>
        <v>4</v>
      </c>
      <c r="P13" s="97">
        <f>base14!Q114</f>
        <v>15</v>
      </c>
      <c r="Q13" s="97">
        <f>base14!R114</f>
        <v>16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base14!C82</f>
        <v>11</v>
      </c>
      <c r="C14" s="97">
        <f>base14!D82</f>
        <v>10</v>
      </c>
      <c r="D14" s="97">
        <f>base14!AB94</f>
        <v>2</v>
      </c>
      <c r="E14" s="97">
        <f>base14!AC94</f>
        <v>10</v>
      </c>
      <c r="F14" s="97">
        <f>base14!AD94</f>
        <v>11</v>
      </c>
      <c r="G14" s="97">
        <f>base14!AE94</f>
        <v>18</v>
      </c>
      <c r="H14" s="97">
        <f>base14!AF94</f>
        <v>13</v>
      </c>
      <c r="I14" s="97">
        <f>base14!AG94</f>
        <v>14</v>
      </c>
      <c r="J14" s="97">
        <f>base14!AH94</f>
        <v>3</v>
      </c>
      <c r="K14" s="97">
        <f>base14!AI94</f>
        <v>16</v>
      </c>
      <c r="L14" s="97">
        <f>base14!AJ94</f>
        <v>1</v>
      </c>
      <c r="M14" s="97">
        <f>base14!AK94</f>
        <v>12</v>
      </c>
      <c r="N14" s="97">
        <f>base14!O82</f>
        <v>4</v>
      </c>
      <c r="O14" s="97">
        <f>base14!P82</f>
        <v>6</v>
      </c>
      <c r="P14" s="97">
        <f>base14!Q115</f>
        <v>15</v>
      </c>
      <c r="Q14" s="97">
        <f>base14!R115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base14!C83</f>
        <v>11</v>
      </c>
      <c r="C15" s="97">
        <f>base14!D83</f>
        <v>13</v>
      </c>
      <c r="D15" s="97">
        <f>base14!AB95</f>
        <v>17</v>
      </c>
      <c r="E15" s="97">
        <f>base14!AC95</f>
        <v>1</v>
      </c>
      <c r="F15" s="97">
        <f>base14!AD95</f>
        <v>12</v>
      </c>
      <c r="G15" s="97">
        <f>base14!AE95</f>
        <v>10</v>
      </c>
      <c r="H15" s="97">
        <f>base14!AF95</f>
        <v>5</v>
      </c>
      <c r="I15" s="97">
        <f>base14!AG95</f>
        <v>18</v>
      </c>
      <c r="J15" s="97">
        <f>base14!AH95</f>
        <v>3</v>
      </c>
      <c r="K15" s="97">
        <f>base14!AI95</f>
        <v>4</v>
      </c>
      <c r="L15" s="97">
        <f>base14!AJ95</f>
        <v>16</v>
      </c>
      <c r="M15" s="97">
        <f>base14!AK95</f>
        <v>15</v>
      </c>
      <c r="N15" s="97">
        <f>base14!O83</f>
        <v>6</v>
      </c>
      <c r="O15" s="97">
        <f>base14!P83</f>
        <v>4</v>
      </c>
      <c r="P15" s="97">
        <f>base14!Q116</f>
        <v>15</v>
      </c>
      <c r="Q15" s="97">
        <f>base14!R116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base14!C84</f>
        <v>1</v>
      </c>
      <c r="C16" s="97">
        <f>base14!D84</f>
        <v>3</v>
      </c>
      <c r="D16" s="97">
        <f>base14!AB96</f>
        <v>12</v>
      </c>
      <c r="E16" s="97">
        <f>base14!AC96</f>
        <v>10</v>
      </c>
      <c r="F16" s="97">
        <f>base14!AD96</f>
        <v>14</v>
      </c>
      <c r="G16" s="97">
        <f>base14!AE96</f>
        <v>1</v>
      </c>
      <c r="H16" s="97">
        <f>base14!AF96</f>
        <v>18</v>
      </c>
      <c r="I16" s="97">
        <f>base14!AG96</f>
        <v>16</v>
      </c>
      <c r="J16" s="97">
        <f>base14!AH96</f>
        <v>2</v>
      </c>
      <c r="K16" s="97">
        <f>base14!AI96</f>
        <v>13</v>
      </c>
      <c r="L16" s="97">
        <f>base14!AJ96</f>
        <v>3</v>
      </c>
      <c r="M16" s="97">
        <f>base14!AK96</f>
        <v>5</v>
      </c>
      <c r="N16" s="97">
        <f>base14!O84</f>
        <v>6</v>
      </c>
      <c r="O16" s="97">
        <f>base14!P84</f>
        <v>4</v>
      </c>
      <c r="P16" s="97">
        <f>base14!Q117</f>
        <v>12</v>
      </c>
      <c r="Q16" s="97">
        <f>base14!R117</f>
        <v>15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base14!C85</f>
        <v>1</v>
      </c>
      <c r="C17" s="97">
        <f>base14!D85</f>
        <v>2</v>
      </c>
      <c r="D17" s="97">
        <f>base14!AB97</f>
        <v>14</v>
      </c>
      <c r="E17" s="97">
        <f>base14!AC97</f>
        <v>11</v>
      </c>
      <c r="F17" s="97">
        <f>base14!AD97</f>
        <v>12</v>
      </c>
      <c r="G17" s="97">
        <f>base14!AE97</f>
        <v>17</v>
      </c>
      <c r="H17" s="97">
        <f>base14!AF97</f>
        <v>18</v>
      </c>
      <c r="I17" s="97">
        <f>base14!AG97</f>
        <v>1</v>
      </c>
      <c r="J17" s="97">
        <f>base14!AH97</f>
        <v>13</v>
      </c>
      <c r="K17" s="97">
        <f>base14!AI97</f>
        <v>3</v>
      </c>
      <c r="L17" s="97">
        <f>base14!AJ97</f>
        <v>15</v>
      </c>
      <c r="M17" s="97">
        <f>base14!AK97</f>
        <v>16</v>
      </c>
      <c r="N17" s="97">
        <f>base14!O85</f>
        <v>16</v>
      </c>
      <c r="O17" s="97">
        <f>base14!P85</f>
        <v>4</v>
      </c>
      <c r="P17" s="97">
        <f>base14!Q118</f>
        <v>13</v>
      </c>
      <c r="Q17" s="97">
        <f>base14!R118</f>
        <v>15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base14!C86</f>
        <v>1</v>
      </c>
      <c r="C18" s="97">
        <f>base14!D86</f>
        <v>2</v>
      </c>
      <c r="D18" s="97">
        <f>base14!AB98</f>
        <v>1</v>
      </c>
      <c r="E18" s="97">
        <f>base14!AC98</f>
        <v>14</v>
      </c>
      <c r="F18" s="97">
        <f>base14!AD98</f>
        <v>2</v>
      </c>
      <c r="G18" s="97">
        <f>base14!AE98</f>
        <v>11</v>
      </c>
      <c r="H18" s="97">
        <f>base14!AF98</f>
        <v>18</v>
      </c>
      <c r="I18" s="97">
        <f>base14!AG98</f>
        <v>16</v>
      </c>
      <c r="J18" s="97">
        <f>base14!AH98</f>
        <v>13</v>
      </c>
      <c r="K18" s="97">
        <f>base14!AI98</f>
        <v>3</v>
      </c>
      <c r="L18" s="97">
        <f>base14!AJ98</f>
        <v>15</v>
      </c>
      <c r="M18" s="97">
        <f>base14!AK98</f>
        <v>5</v>
      </c>
      <c r="N18" s="97">
        <f>base14!O86</f>
        <v>15</v>
      </c>
      <c r="O18" s="97">
        <f>base14!P86</f>
        <v>13</v>
      </c>
      <c r="P18" s="97">
        <f>base14!Q119</f>
        <v>14</v>
      </c>
      <c r="Q18" s="97">
        <f>base14!R119</f>
        <v>15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base14!C87</f>
        <v>2</v>
      </c>
      <c r="C19" s="97">
        <f>base14!D87</f>
        <v>1</v>
      </c>
      <c r="D19" s="97">
        <f>base14!AB99</f>
        <v>16</v>
      </c>
      <c r="E19" s="97">
        <f>base14!AC99</f>
        <v>10</v>
      </c>
      <c r="F19" s="97">
        <f>base14!AD99</f>
        <v>1</v>
      </c>
      <c r="G19" s="97">
        <f>base14!AE99</f>
        <v>14</v>
      </c>
      <c r="H19" s="97">
        <f>base14!AF99</f>
        <v>13</v>
      </c>
      <c r="I19" s="97">
        <f>base14!AG99</f>
        <v>2</v>
      </c>
      <c r="J19" s="97">
        <f>base14!AH99</f>
        <v>5</v>
      </c>
      <c r="K19" s="97">
        <f>base14!AI99</f>
        <v>17</v>
      </c>
      <c r="L19" s="97">
        <f>base14!AJ99</f>
        <v>3</v>
      </c>
      <c r="M19" s="97">
        <f>base14!AK99</f>
        <v>18</v>
      </c>
      <c r="N19" s="97">
        <f>base14!O87</f>
        <v>15</v>
      </c>
      <c r="O19" s="97">
        <f>base14!P87</f>
        <v>8</v>
      </c>
      <c r="P19" s="97">
        <f>base14!Q70</f>
        <v>1</v>
      </c>
      <c r="Q19" s="97">
        <f>base14!R70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base14!C88</f>
        <v>3</v>
      </c>
      <c r="C20" s="97">
        <f>base14!D88</f>
        <v>1</v>
      </c>
      <c r="D20" s="97">
        <f>base14!AB100</f>
        <v>11</v>
      </c>
      <c r="E20" s="97">
        <f>base14!AC100</f>
        <v>5</v>
      </c>
      <c r="F20" s="97">
        <f>base14!AD100</f>
        <v>13</v>
      </c>
      <c r="G20" s="97">
        <f>base14!AE100</f>
        <v>18</v>
      </c>
      <c r="H20" s="97">
        <f>base14!AF100</f>
        <v>1</v>
      </c>
      <c r="I20" s="97">
        <f>base14!AG100</f>
        <v>10</v>
      </c>
      <c r="J20" s="97">
        <f>base14!AH100</f>
        <v>14</v>
      </c>
      <c r="K20" s="97">
        <f>base14!AI100</f>
        <v>17</v>
      </c>
      <c r="L20" s="97">
        <f>base14!AJ100</f>
        <v>16</v>
      </c>
      <c r="M20" s="97">
        <f>base14!AK100</f>
        <v>3</v>
      </c>
      <c r="N20" s="97">
        <f>base14!O88</f>
        <v>6</v>
      </c>
      <c r="O20" s="97">
        <f>base14!P88</f>
        <v>7</v>
      </c>
      <c r="P20" s="97">
        <f>base14!Q71</f>
        <v>15</v>
      </c>
      <c r="Q20" s="97">
        <f>base14!R71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base14!C89</f>
        <v>11</v>
      </c>
      <c r="C21" s="97">
        <f>base14!D89</f>
        <v>14</v>
      </c>
      <c r="D21" s="97">
        <f>base14!AB101</f>
        <v>18</v>
      </c>
      <c r="E21" s="97">
        <f>base14!AC101</f>
        <v>2</v>
      </c>
      <c r="F21" s="97">
        <f>base14!AD101</f>
        <v>10</v>
      </c>
      <c r="G21" s="97">
        <f>base14!AE101</f>
        <v>16</v>
      </c>
      <c r="H21" s="97">
        <f>base14!AF101</f>
        <v>12</v>
      </c>
      <c r="I21" s="97">
        <f>base14!AG101</f>
        <v>3</v>
      </c>
      <c r="J21" s="97">
        <f>base14!AH101</f>
        <v>5</v>
      </c>
      <c r="K21" s="97">
        <f>base14!AI101</f>
        <v>1</v>
      </c>
      <c r="L21" s="97">
        <f>base14!AJ101</f>
        <v>17</v>
      </c>
      <c r="M21" s="97">
        <f>base14!AK101</f>
        <v>11</v>
      </c>
      <c r="N21" s="97">
        <f>base14!O89</f>
        <v>15</v>
      </c>
      <c r="O21" s="97">
        <f>base14!P89</f>
        <v>6</v>
      </c>
      <c r="P21" s="97">
        <f>base14!Q72</f>
        <v>15</v>
      </c>
      <c r="Q21" s="97">
        <f>base14!R72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base14!C90</f>
        <v>1</v>
      </c>
      <c r="C22" s="97">
        <f>base14!D90</f>
        <v>10</v>
      </c>
      <c r="D22" s="97">
        <f>base14!AB102</f>
        <v>11</v>
      </c>
      <c r="E22" s="97">
        <f>base14!AC102</f>
        <v>2</v>
      </c>
      <c r="F22" s="97">
        <f>base14!AD102</f>
        <v>13</v>
      </c>
      <c r="G22" s="97">
        <f>base14!AE102</f>
        <v>1</v>
      </c>
      <c r="H22" s="97">
        <f>base14!AF102</f>
        <v>17</v>
      </c>
      <c r="I22" s="97">
        <f>base14!AG102</f>
        <v>14</v>
      </c>
      <c r="J22" s="97">
        <f>base14!AH102</f>
        <v>16</v>
      </c>
      <c r="K22" s="97">
        <f>base14!AI102</f>
        <v>5</v>
      </c>
      <c r="L22" s="97">
        <f>base14!AJ102</f>
        <v>18</v>
      </c>
      <c r="M22" s="97">
        <f>base14!AK102</f>
        <v>3</v>
      </c>
      <c r="N22" s="97">
        <f>base14!O90</f>
        <v>8</v>
      </c>
      <c r="O22" s="97">
        <f>base14!P90</f>
        <v>6</v>
      </c>
      <c r="P22" s="97">
        <f>base14!Q73</f>
        <v>17</v>
      </c>
      <c r="Q22" s="97">
        <f>base14!R73</f>
        <v>18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base14!C91</f>
        <v>1</v>
      </c>
      <c r="C23" s="97">
        <f>base14!D91</f>
        <v>2</v>
      </c>
      <c r="D23" s="97">
        <f>base14!AB103</f>
        <v>14</v>
      </c>
      <c r="E23" s="97">
        <f>base14!AC103</f>
        <v>16</v>
      </c>
      <c r="F23" s="97">
        <f>base14!AD103</f>
        <v>3</v>
      </c>
      <c r="G23" s="97">
        <f>base14!AE103</f>
        <v>10</v>
      </c>
      <c r="H23" s="97">
        <f>base14!AF103</f>
        <v>1</v>
      </c>
      <c r="I23" s="97">
        <f>base14!AG103</f>
        <v>12</v>
      </c>
      <c r="J23" s="97">
        <f>base14!AH103</f>
        <v>2</v>
      </c>
      <c r="K23" s="97">
        <f>base14!AI103</f>
        <v>5</v>
      </c>
      <c r="L23" s="97">
        <f>base14!AJ103</f>
        <v>18</v>
      </c>
      <c r="M23" s="97">
        <f>base14!AK103</f>
        <v>17</v>
      </c>
      <c r="N23" s="97">
        <f>base14!O91</f>
        <v>6</v>
      </c>
      <c r="O23" s="97">
        <f>base14!P91</f>
        <v>4</v>
      </c>
      <c r="P23" s="97">
        <f>base14!Q74</f>
        <v>13</v>
      </c>
      <c r="Q23" s="97">
        <f>base14!R74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base14!C92</f>
        <v>7</v>
      </c>
      <c r="C24" s="97">
        <f>base14!D92</f>
        <v>8</v>
      </c>
      <c r="D24" s="97">
        <f>base14!AB104</f>
        <v>10</v>
      </c>
      <c r="E24" s="97">
        <f>base14!AC104</f>
        <v>16</v>
      </c>
      <c r="F24" s="97">
        <f>base14!AD104</f>
        <v>17</v>
      </c>
      <c r="G24" s="97">
        <f>base14!AE104</f>
        <v>1</v>
      </c>
      <c r="H24" s="97">
        <f>base14!AF104</f>
        <v>13</v>
      </c>
      <c r="I24" s="97">
        <f>base14!AG104</f>
        <v>14</v>
      </c>
      <c r="J24" s="97">
        <f>base14!AH104</f>
        <v>2</v>
      </c>
      <c r="K24" s="97">
        <f>base14!AI104</f>
        <v>11</v>
      </c>
      <c r="L24" s="97">
        <f>base14!AJ104</f>
        <v>5</v>
      </c>
      <c r="M24" s="97">
        <f>base14!AK104</f>
        <v>3</v>
      </c>
      <c r="N24" s="97">
        <f>base14!O92</f>
        <v>12</v>
      </c>
      <c r="O24" s="97">
        <f>base14!P92</f>
        <v>13</v>
      </c>
      <c r="P24" s="97">
        <f>base14!Q75</f>
        <v>15</v>
      </c>
      <c r="Q24" s="97">
        <f>base14!R75</f>
        <v>16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base14!C93</f>
        <v>1</v>
      </c>
      <c r="C25" s="97">
        <f>base14!D93</f>
        <v>5</v>
      </c>
      <c r="D25" s="97">
        <f>base14!AB105</f>
        <v>14</v>
      </c>
      <c r="E25" s="97">
        <f>base14!AC105</f>
        <v>10</v>
      </c>
      <c r="F25" s="97">
        <f>base14!AD105</f>
        <v>13</v>
      </c>
      <c r="G25" s="97">
        <f>base14!AE105</f>
        <v>3</v>
      </c>
      <c r="H25" s="97">
        <f>base14!AF105</f>
        <v>1</v>
      </c>
      <c r="I25" s="97">
        <f>base14!AG105</f>
        <v>11</v>
      </c>
      <c r="J25" s="97">
        <f>base14!AH105</f>
        <v>5</v>
      </c>
      <c r="K25" s="97">
        <f>base14!AI105</f>
        <v>18</v>
      </c>
      <c r="L25" s="97">
        <f>base14!AJ105</f>
        <v>16</v>
      </c>
      <c r="M25" s="97">
        <f>base14!AK105</f>
        <v>12</v>
      </c>
      <c r="N25" s="97">
        <f>base14!O93</f>
        <v>6</v>
      </c>
      <c r="O25" s="97">
        <f>base14!P93</f>
        <v>16</v>
      </c>
      <c r="P25" s="97">
        <f>base14!Q76</f>
        <v>15</v>
      </c>
      <c r="Q25" s="97">
        <f>base14!R76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base14!C94</f>
        <v>14</v>
      </c>
      <c r="C26" s="97">
        <f>base14!D94</f>
        <v>13</v>
      </c>
      <c r="D26" s="97">
        <f>base14!AB106</f>
        <v>2</v>
      </c>
      <c r="E26" s="97">
        <f>base14!AC106</f>
        <v>11</v>
      </c>
      <c r="F26" s="97">
        <f>base14!AD106</f>
        <v>12</v>
      </c>
      <c r="G26" s="97">
        <f>base14!AE106</f>
        <v>14</v>
      </c>
      <c r="H26" s="97">
        <f>base14!AF106</f>
        <v>17</v>
      </c>
      <c r="I26" s="97">
        <f>base14!AG106</f>
        <v>18</v>
      </c>
      <c r="J26" s="97">
        <f>base14!AH106</f>
        <v>1</v>
      </c>
      <c r="K26" s="97">
        <f>base14!AI106</f>
        <v>16</v>
      </c>
      <c r="L26" s="97">
        <f>base14!AJ106</f>
        <v>13</v>
      </c>
      <c r="M26" s="97">
        <f>base14!AK106</f>
        <v>15</v>
      </c>
      <c r="N26" s="97">
        <f>base14!O94</f>
        <v>6</v>
      </c>
      <c r="O26" s="97">
        <f>base14!P94</f>
        <v>8</v>
      </c>
      <c r="P26" s="97">
        <f>base14!Q77</f>
        <v>4</v>
      </c>
      <c r="Q26" s="97">
        <f>base14!R77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base14!C95</f>
        <v>2</v>
      </c>
      <c r="C27" s="97">
        <f>base14!D95</f>
        <v>5</v>
      </c>
      <c r="D27" s="97">
        <f>base14!AB107</f>
        <v>2</v>
      </c>
      <c r="E27" s="97">
        <f>base14!AC107</f>
        <v>11</v>
      </c>
      <c r="F27" s="97">
        <f>base14!AD107</f>
        <v>12</v>
      </c>
      <c r="G27" s="97">
        <f>base14!AE107</f>
        <v>16</v>
      </c>
      <c r="H27" s="97">
        <f>base14!AF107</f>
        <v>1</v>
      </c>
      <c r="I27" s="97">
        <f>base14!AG107</f>
        <v>18</v>
      </c>
      <c r="J27" s="97">
        <f>base14!AH107</f>
        <v>5</v>
      </c>
      <c r="K27" s="97">
        <f>base14!AI107</f>
        <v>13</v>
      </c>
      <c r="L27" s="97">
        <f>base14!AJ107</f>
        <v>15</v>
      </c>
      <c r="M27" s="97">
        <f>base14!AK107</f>
        <v>7</v>
      </c>
      <c r="N27" s="97">
        <f>base14!O95</f>
        <v>16</v>
      </c>
      <c r="O27" s="97">
        <f>base14!P95</f>
        <v>4</v>
      </c>
      <c r="P27" s="97">
        <f>base14!Q78</f>
        <v>16</v>
      </c>
      <c r="Q27" s="97">
        <f>base14!R78</f>
        <v>15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base14!C96</f>
        <v>2</v>
      </c>
      <c r="C28" s="97">
        <f>base14!D96</f>
        <v>6</v>
      </c>
      <c r="D28" s="97">
        <f>base14!AB108</f>
        <v>2</v>
      </c>
      <c r="E28" s="97">
        <f>base14!AC108</f>
        <v>16</v>
      </c>
      <c r="F28" s="97">
        <f>base14!AD108</f>
        <v>1</v>
      </c>
      <c r="G28" s="97">
        <f>base14!AE108</f>
        <v>10</v>
      </c>
      <c r="H28" s="97">
        <f>base14!AF108</f>
        <v>11</v>
      </c>
      <c r="I28" s="97">
        <f>base14!AG108</f>
        <v>12</v>
      </c>
      <c r="J28" s="97">
        <f>base14!AH108</f>
        <v>13</v>
      </c>
      <c r="K28" s="97">
        <f>base14!AI108</f>
        <v>18</v>
      </c>
      <c r="L28" s="97">
        <f>base14!AJ108</f>
        <v>15</v>
      </c>
      <c r="M28" s="97">
        <f>base14!AK108</f>
        <v>3</v>
      </c>
      <c r="N28" s="97">
        <f>base14!O96</f>
        <v>15</v>
      </c>
      <c r="O28" s="97">
        <f>base14!P96</f>
        <v>8</v>
      </c>
      <c r="P28" s="97">
        <f>base14!Q79</f>
        <v>3</v>
      </c>
      <c r="Q28" s="97">
        <f>base14!R79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base14!C97</f>
        <v>1</v>
      </c>
      <c r="C29" s="97">
        <f>base14!D97</f>
        <v>11</v>
      </c>
      <c r="D29" s="97">
        <f>base14!AB109</f>
        <v>10</v>
      </c>
      <c r="E29" s="97">
        <f>base14!AC109</f>
        <v>16</v>
      </c>
      <c r="F29" s="97">
        <f>base14!AD109</f>
        <v>12</v>
      </c>
      <c r="G29" s="97">
        <f>base14!AE109</f>
        <v>14</v>
      </c>
      <c r="H29" s="97">
        <f>base14!AF109</f>
        <v>1</v>
      </c>
      <c r="I29" s="97">
        <f>base14!AG109</f>
        <v>13</v>
      </c>
      <c r="J29" s="97">
        <f>base14!AH109</f>
        <v>18</v>
      </c>
      <c r="K29" s="97">
        <f>base14!AI109</f>
        <v>15</v>
      </c>
      <c r="L29" s="97">
        <f>base14!AJ109</f>
        <v>3</v>
      </c>
      <c r="M29" s="97">
        <f>base14!AK109</f>
        <v>4</v>
      </c>
      <c r="N29" s="97">
        <f>base14!O97</f>
        <v>14</v>
      </c>
      <c r="O29" s="97">
        <f>base14!P97</f>
        <v>15</v>
      </c>
      <c r="P29" s="97">
        <f>base14!Q80</f>
        <v>15</v>
      </c>
      <c r="Q29" s="97">
        <f>base14!R80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base14!C98</f>
        <v>3</v>
      </c>
      <c r="C30" s="97">
        <f>base14!D98</f>
        <v>1</v>
      </c>
      <c r="D30" s="97">
        <f>base14!AB110</f>
        <v>11</v>
      </c>
      <c r="E30" s="97">
        <f>base14!AC110</f>
        <v>3</v>
      </c>
      <c r="F30" s="97">
        <f>base14!AD110</f>
        <v>2</v>
      </c>
      <c r="G30" s="97">
        <f>base14!AE110</f>
        <v>4</v>
      </c>
      <c r="H30" s="97">
        <f>base14!AF110</f>
        <v>5</v>
      </c>
      <c r="I30" s="97">
        <f>base14!AG110</f>
        <v>16</v>
      </c>
      <c r="J30" s="97">
        <f>base14!AH110</f>
        <v>13</v>
      </c>
      <c r="K30" s="97">
        <f>base14!AI110</f>
        <v>18</v>
      </c>
      <c r="L30" s="97">
        <f>base14!AJ110</f>
        <v>14</v>
      </c>
      <c r="M30" s="97">
        <f>base14!AK110</f>
        <v>15</v>
      </c>
      <c r="N30" s="97">
        <f>base14!O98</f>
        <v>15</v>
      </c>
      <c r="O30" s="97">
        <f>base14!P98</f>
        <v>8</v>
      </c>
      <c r="P30" s="97">
        <f>base14!Q81</f>
        <v>15</v>
      </c>
      <c r="Q30" s="97">
        <f>base14!R81</f>
        <v>20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base14!C99</f>
        <v>3</v>
      </c>
      <c r="C31" s="97">
        <f>base14!D99</f>
        <v>2</v>
      </c>
      <c r="D31" s="97">
        <f>base14!AB111</f>
        <v>11</v>
      </c>
      <c r="E31" s="97">
        <f>base14!AC111</f>
        <v>3</v>
      </c>
      <c r="F31" s="97">
        <f>base14!AD111</f>
        <v>2</v>
      </c>
      <c r="G31" s="97">
        <f>base14!AE111</f>
        <v>4</v>
      </c>
      <c r="H31" s="97">
        <f>base14!AF111</f>
        <v>5</v>
      </c>
      <c r="I31" s="97">
        <f>base14!AG111</f>
        <v>16</v>
      </c>
      <c r="J31" s="97">
        <f>base14!AH111</f>
        <v>15</v>
      </c>
      <c r="K31" s="97">
        <f>base14!AI111</f>
        <v>13</v>
      </c>
      <c r="L31" s="97">
        <f>base14!AJ111</f>
        <v>17</v>
      </c>
      <c r="M31" s="97">
        <f>base14!AK111</f>
        <v>14</v>
      </c>
      <c r="N31" s="97">
        <f>base14!O99</f>
        <v>13</v>
      </c>
      <c r="O31" s="97">
        <f>base14!P99</f>
        <v>15</v>
      </c>
      <c r="P31" s="97">
        <f>base14!Q82</f>
        <v>16</v>
      </c>
      <c r="Q31" s="97">
        <f>base14!R82</f>
        <v>15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base14!C100</f>
        <v>11</v>
      </c>
      <c r="C32" s="97">
        <f>base14!D100</f>
        <v>3</v>
      </c>
      <c r="D32" s="97">
        <f>base14!AB112</f>
        <v>14</v>
      </c>
      <c r="E32" s="97">
        <f>base14!AC112</f>
        <v>12</v>
      </c>
      <c r="F32" s="97">
        <f>base14!AD112</f>
        <v>2</v>
      </c>
      <c r="G32" s="97">
        <f>base14!AE112</f>
        <v>7</v>
      </c>
      <c r="H32" s="97">
        <f>base14!AF112</f>
        <v>11</v>
      </c>
      <c r="I32" s="97">
        <f>base14!AG112</f>
        <v>4</v>
      </c>
      <c r="J32" s="97">
        <f>base14!AH112</f>
        <v>15</v>
      </c>
      <c r="K32" s="97">
        <f>base14!AI112</f>
        <v>13</v>
      </c>
      <c r="L32" s="97">
        <f>base14!AJ112</f>
        <v>17</v>
      </c>
      <c r="M32" s="97">
        <f>base14!AK112</f>
        <v>10</v>
      </c>
      <c r="N32" s="97">
        <f>base14!O100</f>
        <v>13</v>
      </c>
      <c r="O32" s="97">
        <f>base14!P100</f>
        <v>15</v>
      </c>
      <c r="P32" s="97">
        <f>base14!Q83</f>
        <v>15</v>
      </c>
      <c r="Q32" s="97">
        <f>base14!R83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base14!C101</f>
        <v>13</v>
      </c>
      <c r="C33" s="97">
        <f>base14!D101</f>
        <v>5</v>
      </c>
      <c r="D33" s="97">
        <f>base14!AB113</f>
        <v>1</v>
      </c>
      <c r="E33" s="97">
        <f>base14!AC113</f>
        <v>5</v>
      </c>
      <c r="F33" s="97">
        <f>base14!AD113</f>
        <v>18</v>
      </c>
      <c r="G33" s="97">
        <f>base14!AE113</f>
        <v>14</v>
      </c>
      <c r="H33" s="97">
        <f>base14!AF113</f>
        <v>11</v>
      </c>
      <c r="I33" s="97">
        <f>base14!AG113</f>
        <v>16</v>
      </c>
      <c r="J33" s="97">
        <f>base14!AH113</f>
        <v>15</v>
      </c>
      <c r="K33" s="97">
        <f>base14!AI113</f>
        <v>13</v>
      </c>
      <c r="L33" s="97">
        <f>base14!AJ113</f>
        <v>17</v>
      </c>
      <c r="M33" s="97">
        <f>base14!AK113</f>
        <v>4</v>
      </c>
      <c r="N33" s="97">
        <f>base14!O101</f>
        <v>15</v>
      </c>
      <c r="O33" s="97">
        <f>base14!P101</f>
        <v>6</v>
      </c>
      <c r="P33" s="97">
        <f>base14!Q84</f>
        <v>16</v>
      </c>
      <c r="Q33" s="97">
        <f>base14!R84</f>
        <v>15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base14!C102</f>
        <v>1</v>
      </c>
      <c r="C34" s="97">
        <f>base14!D102</f>
        <v>3</v>
      </c>
      <c r="D34" s="97">
        <f>base14!AB114</f>
        <v>11</v>
      </c>
      <c r="E34" s="97">
        <f>base14!AC114</f>
        <v>1</v>
      </c>
      <c r="F34" s="97">
        <f>base14!AD114</f>
        <v>17</v>
      </c>
      <c r="G34" s="97">
        <f>base14!AE114</f>
        <v>10</v>
      </c>
      <c r="H34" s="97">
        <f>base14!AF114</f>
        <v>12</v>
      </c>
      <c r="I34" s="97">
        <f>base14!AG114</f>
        <v>16</v>
      </c>
      <c r="J34" s="97">
        <f>base14!AH114</f>
        <v>13</v>
      </c>
      <c r="K34" s="97">
        <f>base14!AI114</f>
        <v>15</v>
      </c>
      <c r="L34" s="97">
        <f>base14!AJ114</f>
        <v>18</v>
      </c>
      <c r="M34" s="97">
        <f>base14!AK114</f>
        <v>5</v>
      </c>
      <c r="N34" s="97">
        <f>base14!O102</f>
        <v>13</v>
      </c>
      <c r="O34" s="97">
        <f>base14!P102</f>
        <v>6</v>
      </c>
      <c r="P34" s="97">
        <f>base14!Q85</f>
        <v>11</v>
      </c>
      <c r="Q34" s="97">
        <f>base14!R85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base14!C103</f>
        <v>13</v>
      </c>
      <c r="C35" s="97">
        <f>base14!D103</f>
        <v>2</v>
      </c>
      <c r="D35" s="97">
        <f>base14!AB115</f>
        <v>14</v>
      </c>
      <c r="E35" s="97">
        <f>base14!AC115</f>
        <v>5</v>
      </c>
      <c r="F35" s="97">
        <f>base14!AD115</f>
        <v>2</v>
      </c>
      <c r="G35" s="97">
        <f>base14!AE115</f>
        <v>12</v>
      </c>
      <c r="H35" s="97">
        <f>base14!AF115</f>
        <v>17</v>
      </c>
      <c r="I35" s="97">
        <f>base14!AG115</f>
        <v>1</v>
      </c>
      <c r="J35" s="97">
        <f>base14!AH115</f>
        <v>16</v>
      </c>
      <c r="K35" s="97">
        <f>base14!AI115</f>
        <v>13</v>
      </c>
      <c r="L35" s="97">
        <f>base14!AJ115</f>
        <v>15</v>
      </c>
      <c r="M35" s="97">
        <f>base14!AK115</f>
        <v>18</v>
      </c>
      <c r="N35" s="97">
        <f>base14!O103</f>
        <v>6</v>
      </c>
      <c r="O35" s="97">
        <f>base14!P103</f>
        <v>4</v>
      </c>
      <c r="P35" s="97">
        <f>base14!Q86</f>
        <v>9</v>
      </c>
      <c r="Q35" s="97">
        <f>base14!R86</f>
        <v>4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base14!C104</f>
        <v>3</v>
      </c>
      <c r="C36" s="97">
        <f>base14!D104</f>
        <v>9</v>
      </c>
      <c r="D36" s="97">
        <f>base14!AB116</f>
        <v>10</v>
      </c>
      <c r="E36" s="97">
        <f>base14!AC116</f>
        <v>1</v>
      </c>
      <c r="F36" s="97">
        <f>base14!AD116</f>
        <v>18</v>
      </c>
      <c r="G36" s="97">
        <f>base14!AE116</f>
        <v>5</v>
      </c>
      <c r="H36" s="97">
        <f>base14!AF116</f>
        <v>17</v>
      </c>
      <c r="I36" s="97">
        <f>base14!AG116</f>
        <v>3</v>
      </c>
      <c r="J36" s="97">
        <f>base14!AH116</f>
        <v>13</v>
      </c>
      <c r="K36" s="97">
        <f>base14!AI116</f>
        <v>14</v>
      </c>
      <c r="L36" s="97">
        <f>base14!AJ116</f>
        <v>12</v>
      </c>
      <c r="M36" s="97">
        <f>base14!AK116</f>
        <v>15</v>
      </c>
      <c r="N36" s="97">
        <f>base14!O104</f>
        <v>13</v>
      </c>
      <c r="O36" s="97">
        <f>base14!P104</f>
        <v>6</v>
      </c>
      <c r="P36" s="97">
        <f>base14!Q87</f>
        <v>13</v>
      </c>
      <c r="Q36" s="97">
        <f>base14!R87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base14!C105</f>
        <v>11</v>
      </c>
      <c r="C37" s="97">
        <f>base14!D105</f>
        <v>13</v>
      </c>
      <c r="D37" s="97">
        <f>base14!AB117</f>
        <v>2</v>
      </c>
      <c r="E37" s="97">
        <f>base14!AC117</f>
        <v>4</v>
      </c>
      <c r="F37" s="97">
        <f>base14!AD117</f>
        <v>12</v>
      </c>
      <c r="G37" s="97">
        <f>base14!AE117</f>
        <v>16</v>
      </c>
      <c r="H37" s="97">
        <f>base14!AF117</f>
        <v>5</v>
      </c>
      <c r="I37" s="97">
        <f>base14!AG117</f>
        <v>14</v>
      </c>
      <c r="J37" s="97">
        <f>base14!AH117</f>
        <v>1</v>
      </c>
      <c r="K37" s="97">
        <f>base14!AI117</f>
        <v>17</v>
      </c>
      <c r="L37" s="97">
        <f>base14!AJ117</f>
        <v>7</v>
      </c>
      <c r="M37" s="97">
        <f>base14!AK117</f>
        <v>15</v>
      </c>
      <c r="N37" s="97">
        <f>base14!O105</f>
        <v>6</v>
      </c>
      <c r="O37" s="97">
        <f>base14!P105</f>
        <v>16</v>
      </c>
      <c r="P37" s="97">
        <f>base14!Q88</f>
        <v>16</v>
      </c>
      <c r="Q37" s="97">
        <f>base14!R88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base14!C106</f>
        <v>14</v>
      </c>
      <c r="C38" s="97">
        <f>base14!D106</f>
        <v>1</v>
      </c>
      <c r="D38" s="97">
        <f>base14!AB118</f>
        <v>12</v>
      </c>
      <c r="E38" s="97">
        <f>base14!AC118</f>
        <v>14</v>
      </c>
      <c r="F38" s="97">
        <f>base14!AD118</f>
        <v>5</v>
      </c>
      <c r="G38" s="97">
        <f>base14!AE118</f>
        <v>1</v>
      </c>
      <c r="H38" s="97">
        <f>base14!AF118</f>
        <v>11</v>
      </c>
      <c r="I38" s="97">
        <f>base14!AG118</f>
        <v>16</v>
      </c>
      <c r="J38" s="97">
        <f>base14!AH118</f>
        <v>17</v>
      </c>
      <c r="K38" s="97">
        <f>base14!AI118</f>
        <v>7</v>
      </c>
      <c r="L38" s="97">
        <f>base14!AJ118</f>
        <v>15</v>
      </c>
      <c r="M38" s="97">
        <f>base14!AK118</f>
        <v>13</v>
      </c>
      <c r="N38" s="97">
        <f>base14!O106</f>
        <v>16</v>
      </c>
      <c r="O38" s="97">
        <f>base14!P106</f>
        <v>12</v>
      </c>
      <c r="P38" s="97">
        <f>base14!Q89</f>
        <v>16</v>
      </c>
      <c r="Q38" s="97">
        <f>base14!R89</f>
        <v>4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base14!C107</f>
        <v>1</v>
      </c>
      <c r="C39" s="97">
        <f>base14!D107</f>
        <v>5</v>
      </c>
      <c r="D39" s="97">
        <f>base14!AB119</f>
        <v>14</v>
      </c>
      <c r="E39" s="97">
        <f>base14!AC119</f>
        <v>10</v>
      </c>
      <c r="F39" s="97">
        <f>base14!AD119</f>
        <v>2</v>
      </c>
      <c r="G39" s="97">
        <f>base14!AE119</f>
        <v>17</v>
      </c>
      <c r="H39" s="97">
        <f>base14!AF119</f>
        <v>1</v>
      </c>
      <c r="I39" s="97">
        <f>base14!AG119</f>
        <v>18</v>
      </c>
      <c r="J39" s="97">
        <f>base14!AH119</f>
        <v>7</v>
      </c>
      <c r="K39" s="97">
        <f>base14!AI119</f>
        <v>15</v>
      </c>
      <c r="L39" s="97">
        <f>base14!AJ119</f>
        <v>13</v>
      </c>
      <c r="M39" s="97">
        <f>base14!AK119</f>
        <v>3</v>
      </c>
      <c r="N39" s="97">
        <f>base14!O107</f>
        <v>12</v>
      </c>
      <c r="O39" s="97">
        <f>base14!P107</f>
        <v>15</v>
      </c>
      <c r="P39" s="97">
        <f>base14!Q90</f>
        <v>16</v>
      </c>
      <c r="Q39" s="97">
        <f>base14!R90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base14!C108</f>
        <v>5</v>
      </c>
      <c r="C40" s="97">
        <f>base14!D108</f>
        <v>14</v>
      </c>
      <c r="D40" s="97">
        <f>base14!AB70</f>
        <v>11</v>
      </c>
      <c r="E40" s="97">
        <f>base14!AC70</f>
        <v>18</v>
      </c>
      <c r="F40" s="97">
        <f>base14!AD70</f>
        <v>14</v>
      </c>
      <c r="G40" s="97">
        <f>base14!AE70</f>
        <v>15</v>
      </c>
      <c r="H40" s="97">
        <f>base14!AF70</f>
        <v>1</v>
      </c>
      <c r="I40" s="97">
        <f>base14!AG70</f>
        <v>2</v>
      </c>
      <c r="J40" s="97">
        <f>base14!AH70</f>
        <v>16</v>
      </c>
      <c r="K40" s="97">
        <f>base14!AI70</f>
        <v>3</v>
      </c>
      <c r="L40" s="97">
        <f>base14!AJ70</f>
        <v>4</v>
      </c>
      <c r="M40" s="97">
        <f>base14!AK70</f>
        <v>6</v>
      </c>
      <c r="N40" s="97">
        <f>base14!O108</f>
        <v>13</v>
      </c>
      <c r="O40" s="97">
        <f>base14!P108</f>
        <v>15</v>
      </c>
      <c r="P40" s="97">
        <f>base14!Q91</f>
        <v>16</v>
      </c>
      <c r="Q40" s="97">
        <f>base14!R91</f>
        <v>15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base14!C109</f>
        <v>2</v>
      </c>
      <c r="C41" s="97">
        <f>base14!D109</f>
        <v>11</v>
      </c>
      <c r="D41" s="97">
        <f>base14!AB71</f>
        <v>17</v>
      </c>
      <c r="E41" s="97">
        <f>base14!AC71</f>
        <v>14</v>
      </c>
      <c r="F41" s="97">
        <f>base14!AD71</f>
        <v>4</v>
      </c>
      <c r="G41" s="97">
        <f>base14!AE71</f>
        <v>10</v>
      </c>
      <c r="H41" s="97">
        <f>base14!AF71</f>
        <v>11</v>
      </c>
      <c r="I41" s="97">
        <f>base14!AG71</f>
        <v>12</v>
      </c>
      <c r="J41" s="97">
        <f>base14!AH71</f>
        <v>1</v>
      </c>
      <c r="K41" s="97">
        <f>base14!AI71</f>
        <v>16</v>
      </c>
      <c r="L41" s="97">
        <f>base14!AJ71</f>
        <v>3</v>
      </c>
      <c r="M41" s="97">
        <f>base14!AK71</f>
        <v>5</v>
      </c>
      <c r="N41" s="97">
        <f>base14!O109</f>
        <v>15</v>
      </c>
      <c r="O41" s="97">
        <f>base14!P109</f>
        <v>8</v>
      </c>
      <c r="P41" s="97">
        <f>base14!Q92</f>
        <v>16</v>
      </c>
      <c r="Q41" s="97">
        <f>base14!R92</f>
        <v>15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base14!C110</f>
        <v>1</v>
      </c>
      <c r="C42" s="97">
        <f>base14!D110</f>
        <v>3</v>
      </c>
      <c r="D42" s="97">
        <f>base14!AB72</f>
        <v>14</v>
      </c>
      <c r="E42" s="97">
        <f>base14!AC72</f>
        <v>12</v>
      </c>
      <c r="F42" s="97">
        <f>base14!AD72</f>
        <v>15</v>
      </c>
      <c r="G42" s="97">
        <f>base14!AE72</f>
        <v>18</v>
      </c>
      <c r="H42" s="97">
        <f>base14!AF72</f>
        <v>1</v>
      </c>
      <c r="I42" s="97">
        <f>base14!AG72</f>
        <v>5</v>
      </c>
      <c r="J42" s="97">
        <f>base14!AH72</f>
        <v>2</v>
      </c>
      <c r="K42" s="97">
        <f>base14!AI72</f>
        <v>11</v>
      </c>
      <c r="L42" s="97">
        <f>base14!AJ72</f>
        <v>10</v>
      </c>
      <c r="M42" s="97">
        <f>base14!AK72</f>
        <v>4</v>
      </c>
      <c r="N42" s="97">
        <f>base14!O110</f>
        <v>10</v>
      </c>
      <c r="O42" s="97">
        <f>base14!P110</f>
        <v>15</v>
      </c>
      <c r="P42" s="97">
        <f>base14!Q93</f>
        <v>4</v>
      </c>
      <c r="Q42" s="97">
        <f>base14!R93</f>
        <v>15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base14!C111</f>
        <v>1</v>
      </c>
      <c r="C43" s="97">
        <f>base14!D111</f>
        <v>3</v>
      </c>
      <c r="D43" s="97">
        <f>base14!AB73</f>
        <v>17</v>
      </c>
      <c r="E43" s="97">
        <f>base14!AC73</f>
        <v>7</v>
      </c>
      <c r="F43" s="97">
        <f>base14!AD73</f>
        <v>12</v>
      </c>
      <c r="G43" s="97">
        <f>base14!AE73</f>
        <v>15</v>
      </c>
      <c r="H43" s="97">
        <f>base14!AF73</f>
        <v>10</v>
      </c>
      <c r="I43" s="97">
        <f>base14!AG73</f>
        <v>13</v>
      </c>
      <c r="J43" s="97">
        <f>base14!AH73</f>
        <v>18</v>
      </c>
      <c r="K43" s="97">
        <f>base14!AI73</f>
        <v>3</v>
      </c>
      <c r="L43" s="97">
        <f>base14!AJ73</f>
        <v>16</v>
      </c>
      <c r="M43" s="97">
        <f>base14!AK73</f>
        <v>4</v>
      </c>
      <c r="N43" s="97">
        <f>base14!O111</f>
        <v>10</v>
      </c>
      <c r="O43" s="97">
        <f>base14!P111</f>
        <v>9</v>
      </c>
      <c r="P43" s="97">
        <f>base14!Q94</f>
        <v>16</v>
      </c>
      <c r="Q43" s="97">
        <f>base14!R94</f>
        <v>15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base14!C112</f>
        <v>14</v>
      </c>
      <c r="C44" s="97">
        <f>base14!D112</f>
        <v>12</v>
      </c>
      <c r="D44" s="97">
        <f>base14!AB74</f>
        <v>10</v>
      </c>
      <c r="E44" s="97">
        <f>base14!AC74</f>
        <v>14</v>
      </c>
      <c r="F44" s="97">
        <f>base14!AD74</f>
        <v>13</v>
      </c>
      <c r="G44" s="97">
        <f>base14!AE74</f>
        <v>15</v>
      </c>
      <c r="H44" s="97">
        <f>base14!AF74</f>
        <v>3</v>
      </c>
      <c r="I44" s="97">
        <f>base14!AG74</f>
        <v>17</v>
      </c>
      <c r="J44" s="97">
        <f>base14!AH74</f>
        <v>2</v>
      </c>
      <c r="K44" s="97">
        <f>base14!AI74</f>
        <v>16</v>
      </c>
      <c r="L44" s="97">
        <f>base14!AJ74</f>
        <v>6</v>
      </c>
      <c r="M44" s="97">
        <f>base14!AK74</f>
        <v>5</v>
      </c>
      <c r="N44" s="97">
        <f>base14!O112</f>
        <v>10</v>
      </c>
      <c r="O44" s="97">
        <f>base14!P112</f>
        <v>7</v>
      </c>
      <c r="P44" s="97">
        <f>base14!Q95</f>
        <v>11</v>
      </c>
      <c r="Q44" s="97">
        <f>base14!R95</f>
        <v>15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base14!C113</f>
        <v>11</v>
      </c>
      <c r="C45" s="97">
        <f>base14!D113</f>
        <v>3</v>
      </c>
      <c r="D45" s="97">
        <f>base14!AB75</f>
        <v>13</v>
      </c>
      <c r="E45" s="97">
        <f>base14!AC75</f>
        <v>14</v>
      </c>
      <c r="F45" s="97">
        <f>base14!AD75</f>
        <v>12</v>
      </c>
      <c r="G45" s="97">
        <f>base14!AE75</f>
        <v>11</v>
      </c>
      <c r="H45" s="97">
        <f>base14!AF75</f>
        <v>17</v>
      </c>
      <c r="I45" s="97">
        <f>base14!AG75</f>
        <v>16</v>
      </c>
      <c r="J45" s="97">
        <f>base14!AH75</f>
        <v>2</v>
      </c>
      <c r="K45" s="97">
        <f>base14!AI75</f>
        <v>4</v>
      </c>
      <c r="L45" s="97">
        <f>base14!AJ75</f>
        <v>18</v>
      </c>
      <c r="M45" s="97">
        <f>base14!AK75</f>
        <v>3</v>
      </c>
      <c r="N45" s="97">
        <f>base14!O113</f>
        <v>1</v>
      </c>
      <c r="O45" s="97">
        <f>base14!P113</f>
        <v>12</v>
      </c>
      <c r="P45" s="97">
        <f>base14!Q96</f>
        <v>13</v>
      </c>
      <c r="Q45" s="97">
        <f>base14!R96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base14!C114</f>
        <v>5</v>
      </c>
      <c r="C46" s="97">
        <f>base14!D114</f>
        <v>11</v>
      </c>
      <c r="D46" s="97">
        <f>base14!AB76</f>
        <v>11</v>
      </c>
      <c r="E46" s="97">
        <f>base14!AC76</f>
        <v>14</v>
      </c>
      <c r="F46" s="97">
        <f>base14!AD76</f>
        <v>2</v>
      </c>
      <c r="G46" s="97">
        <f>base14!AE76</f>
        <v>16</v>
      </c>
      <c r="H46" s="97">
        <f>base14!AF76</f>
        <v>17</v>
      </c>
      <c r="I46" s="97">
        <f>base14!AG76</f>
        <v>1</v>
      </c>
      <c r="J46" s="97">
        <f>base14!AH76</f>
        <v>13</v>
      </c>
      <c r="K46" s="97">
        <f>base14!AI76</f>
        <v>15</v>
      </c>
      <c r="L46" s="97">
        <f>base14!AJ76</f>
        <v>18</v>
      </c>
      <c r="M46" s="97">
        <f>base14!AK76</f>
        <v>4</v>
      </c>
      <c r="N46" s="97">
        <f>base14!O114</f>
        <v>13</v>
      </c>
      <c r="O46" s="97">
        <f>base14!P114</f>
        <v>12</v>
      </c>
      <c r="P46" s="97">
        <f>base14!Q97</f>
        <v>13</v>
      </c>
      <c r="Q46" s="97">
        <f>base14!R97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base14!C115</f>
        <v>1</v>
      </c>
      <c r="C47" s="97">
        <f>base14!D115</f>
        <v>2</v>
      </c>
      <c r="D47" s="97">
        <f>base14!AB77</f>
        <v>12</v>
      </c>
      <c r="E47" s="97">
        <f>base14!AC77</f>
        <v>14</v>
      </c>
      <c r="F47" s="97">
        <f>base14!AD77</f>
        <v>5</v>
      </c>
      <c r="G47" s="97">
        <f>base14!AE77</f>
        <v>1</v>
      </c>
      <c r="H47" s="97">
        <f>base14!AF77</f>
        <v>16</v>
      </c>
      <c r="I47" s="97">
        <f>base14!AG77</f>
        <v>11</v>
      </c>
      <c r="J47" s="97">
        <f>base14!AH77</f>
        <v>4</v>
      </c>
      <c r="K47" s="97">
        <f>base14!AI77</f>
        <v>17</v>
      </c>
      <c r="L47" s="97">
        <f>base14!AJ77</f>
        <v>3</v>
      </c>
      <c r="M47" s="97">
        <f>base14!AK77</f>
        <v>15</v>
      </c>
      <c r="N47" s="97">
        <f>base14!O115</f>
        <v>13</v>
      </c>
      <c r="O47" s="97">
        <f>base14!P115</f>
        <v>12</v>
      </c>
      <c r="P47" s="97">
        <f>base14!Q98</f>
        <v>13</v>
      </c>
      <c r="Q47" s="97">
        <f>base14!R98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base14!C116</f>
        <v>11</v>
      </c>
      <c r="C48" s="97">
        <f>base14!D116</f>
        <v>7</v>
      </c>
      <c r="D48" s="97">
        <f>base14!AB78</f>
        <v>14</v>
      </c>
      <c r="E48" s="97">
        <f>base14!AC78</f>
        <v>10</v>
      </c>
      <c r="F48" s="97">
        <f>base14!AD78</f>
        <v>2</v>
      </c>
      <c r="G48" s="97">
        <f>base14!AE78</f>
        <v>17</v>
      </c>
      <c r="H48" s="97">
        <f>base14!AF78</f>
        <v>1</v>
      </c>
      <c r="I48" s="97">
        <f>base14!AG78</f>
        <v>18</v>
      </c>
      <c r="J48" s="97">
        <f>base14!AH78</f>
        <v>16</v>
      </c>
      <c r="K48" s="97">
        <f>base14!AI78</f>
        <v>13</v>
      </c>
      <c r="L48" s="97">
        <f>base14!AJ78</f>
        <v>3</v>
      </c>
      <c r="M48" s="97">
        <f>base14!AK78</f>
        <v>15</v>
      </c>
      <c r="N48" s="97">
        <f>base14!O116</f>
        <v>2</v>
      </c>
      <c r="O48" s="97">
        <f>base14!P116</f>
        <v>13</v>
      </c>
      <c r="P48" s="97">
        <f>base14!Q99</f>
        <v>6</v>
      </c>
      <c r="Q48" s="97">
        <f>base14!R99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base14!C117</f>
        <v>1</v>
      </c>
      <c r="C49" s="97">
        <f>base14!D117</f>
        <v>2</v>
      </c>
      <c r="D49" s="97">
        <f>base14!AB79</f>
        <v>14</v>
      </c>
      <c r="E49" s="97">
        <f>base14!AC79</f>
        <v>18</v>
      </c>
      <c r="F49" s="97">
        <f>base14!AD79</f>
        <v>13</v>
      </c>
      <c r="G49" s="97">
        <f>base14!AE79</f>
        <v>1</v>
      </c>
      <c r="H49" s="97">
        <f>base14!AF79</f>
        <v>6</v>
      </c>
      <c r="I49" s="97">
        <f>base14!AG79</f>
        <v>17</v>
      </c>
      <c r="J49" s="97">
        <f>base14!AH79</f>
        <v>2</v>
      </c>
      <c r="K49" s="97">
        <f>base14!AI79</f>
        <v>16</v>
      </c>
      <c r="L49" s="97">
        <f>base14!AJ79</f>
        <v>11</v>
      </c>
      <c r="M49" s="97">
        <f>base14!AK79</f>
        <v>4</v>
      </c>
      <c r="N49" s="97">
        <f>base14!O117</f>
        <v>4</v>
      </c>
      <c r="O49" s="97">
        <f>base14!P117</f>
        <v>9</v>
      </c>
      <c r="P49" s="97">
        <f>base14!Q100</f>
        <v>6</v>
      </c>
      <c r="Q49" s="97">
        <f>base14!R100</f>
        <v>16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base14!C118</f>
        <v>11</v>
      </c>
      <c r="C50" s="97">
        <f>base14!D118</f>
        <v>1</v>
      </c>
      <c r="D50" s="97">
        <f>base14!AB80</f>
        <v>12</v>
      </c>
      <c r="E50" s="97">
        <f>base14!AC80</f>
        <v>14</v>
      </c>
      <c r="F50" s="97">
        <f>base14!AD80</f>
        <v>11</v>
      </c>
      <c r="G50" s="97">
        <f>base14!AE80</f>
        <v>1</v>
      </c>
      <c r="H50" s="97">
        <f>base14!AF80</f>
        <v>17</v>
      </c>
      <c r="I50" s="97">
        <f>base14!AG80</f>
        <v>16</v>
      </c>
      <c r="J50" s="97">
        <f>base14!AH80</f>
        <v>5</v>
      </c>
      <c r="K50" s="97">
        <f>base14!AI80</f>
        <v>4</v>
      </c>
      <c r="L50" s="97">
        <f>base14!AJ80</f>
        <v>18</v>
      </c>
      <c r="M50" s="97">
        <f>base14!AK80</f>
        <v>3</v>
      </c>
      <c r="N50" s="97">
        <f>base14!O118</f>
        <v>9</v>
      </c>
      <c r="O50" s="97">
        <f>base14!P118</f>
        <v>12</v>
      </c>
      <c r="P50" s="97">
        <f>base14!Q101</f>
        <v>16</v>
      </c>
      <c r="Q50" s="97">
        <f>base14!R101</f>
        <v>4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base14!C119</f>
        <v>2</v>
      </c>
      <c r="C51" s="97">
        <f>base14!D119</f>
        <v>3</v>
      </c>
      <c r="D51" s="97">
        <f>base14!AB81</f>
        <v>1</v>
      </c>
      <c r="E51" s="97">
        <f>base14!AC81</f>
        <v>3</v>
      </c>
      <c r="F51" s="97">
        <f>base14!AD81</f>
        <v>10</v>
      </c>
      <c r="G51" s="97">
        <f>base14!AE81</f>
        <v>12</v>
      </c>
      <c r="H51" s="97">
        <f>base14!AF81</f>
        <v>14</v>
      </c>
      <c r="I51" s="97">
        <f>base14!AG81</f>
        <v>16</v>
      </c>
      <c r="J51" s="97">
        <f>base14!AH81</f>
        <v>17</v>
      </c>
      <c r="K51" s="97">
        <f>base14!AI81</f>
        <v>11</v>
      </c>
      <c r="L51" s="97">
        <f>base14!AJ81</f>
        <v>18</v>
      </c>
      <c r="M51" s="97">
        <f>base14!AK81</f>
        <v>15</v>
      </c>
      <c r="N51" s="97">
        <f>base14!O119</f>
        <v>7</v>
      </c>
      <c r="O51" s="97">
        <f>base14!P119</f>
        <v>13</v>
      </c>
      <c r="P51" s="97">
        <f>base14!Q102</f>
        <v>16</v>
      </c>
      <c r="Q51" s="97">
        <f>base14!R102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102" priority="22" operator="equal">
      <formula>#REF!</formula>
    </cfRule>
    <cfRule type="cellIs" dxfId="1101" priority="23" operator="equal">
      <formula>#REF!</formula>
    </cfRule>
    <cfRule type="cellIs" dxfId="1100" priority="24" operator="equal">
      <formula>#REF!</formula>
    </cfRule>
    <cfRule type="cellIs" dxfId="1099" priority="25" operator="equal">
      <formula>#REF!</formula>
    </cfRule>
    <cfRule type="cellIs" dxfId="1098" priority="26" operator="equal">
      <formula>#REF!</formula>
    </cfRule>
  </conditionalFormatting>
  <conditionalFormatting sqref="B1:P1">
    <cfRule type="cellIs" dxfId="1097" priority="27" operator="equal">
      <formula>#REF!</formula>
    </cfRule>
    <cfRule type="cellIs" dxfId="1096" priority="28" operator="equal">
      <formula>#REF!</formula>
    </cfRule>
    <cfRule type="cellIs" dxfId="1095" priority="29" operator="equal">
      <formula>#REF!</formula>
    </cfRule>
    <cfRule type="cellIs" dxfId="1094" priority="30" operator="equal">
      <formula>#REF!</formula>
    </cfRule>
    <cfRule type="cellIs" dxfId="1093" priority="31" operator="equal">
      <formula>#REF!</formula>
    </cfRule>
  </conditionalFormatting>
  <conditionalFormatting sqref="A2:A51">
    <cfRule type="cellIs" dxfId="1092" priority="12" operator="equal">
      <formula>#REF!</formula>
    </cfRule>
    <cfRule type="cellIs" dxfId="1091" priority="13" operator="equal">
      <formula>#REF!</formula>
    </cfRule>
    <cfRule type="cellIs" dxfId="1090" priority="14" operator="equal">
      <formula>#REF!</formula>
    </cfRule>
    <cfRule type="cellIs" dxfId="1089" priority="15" operator="equal">
      <formula>#REF!</formula>
    </cfRule>
    <cfRule type="cellIs" dxfId="1088" priority="16" operator="equal">
      <formula>#REF!</formula>
    </cfRule>
  </conditionalFormatting>
  <conditionalFormatting sqref="A2:A51"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  <cfRule type="cellIs" dxfId="1083" priority="21" operator="equal">
      <formula>#REF!</formula>
    </cfRule>
  </conditionalFormatting>
  <conditionalFormatting sqref="B2:U51">
    <cfRule type="cellIs" dxfId="1082" priority="4" operator="equal">
      <formula>$AE$5</formula>
    </cfRule>
    <cfRule type="cellIs" dxfId="1081" priority="5" operator="equal">
      <formula>$AD$5</formula>
    </cfRule>
    <cfRule type="cellIs" dxfId="1080" priority="6" operator="equal">
      <formula>$AC$5</formula>
    </cfRule>
    <cfRule type="cellIs" dxfId="1079" priority="7" operator="equal">
      <formula>$AB$5</formula>
    </cfRule>
    <cfRule type="cellIs" dxfId="10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base14!AA70</f>
        <v>13</v>
      </c>
      <c r="D2" s="97">
        <f>base14!E70</f>
        <v>2</v>
      </c>
      <c r="E2" s="97">
        <f>base14!F70</f>
        <v>9</v>
      </c>
      <c r="F2" s="97">
        <f>base14!AD70</f>
        <v>14</v>
      </c>
      <c r="G2" s="97">
        <f>base14!AE70</f>
        <v>15</v>
      </c>
      <c r="H2" s="97">
        <f>base14!AF70</f>
        <v>1</v>
      </c>
      <c r="I2" s="97">
        <f>base14!AG70</f>
        <v>2</v>
      </c>
      <c r="J2" s="97">
        <f>base14!AH70</f>
        <v>16</v>
      </c>
      <c r="K2" s="97">
        <f>base14!AI70</f>
        <v>3</v>
      </c>
      <c r="L2" s="97">
        <f>base14!M70</f>
        <v>13</v>
      </c>
      <c r="M2" s="97">
        <f>base14!N70</f>
        <v>15</v>
      </c>
      <c r="N2" s="97">
        <f>base14!O70</f>
        <v>8</v>
      </c>
      <c r="O2" s="97">
        <f>base14!P70</f>
        <v>14</v>
      </c>
      <c r="P2" s="97">
        <f>base14!Q101</f>
        <v>16</v>
      </c>
      <c r="Q2" s="97">
        <f>base14!R101</f>
        <v>4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base14!Z71</f>
        <v>15</v>
      </c>
      <c r="C3" s="97">
        <f>base14!AA71</f>
        <v>13</v>
      </c>
      <c r="D3" s="97">
        <f>base14!E71</f>
        <v>8</v>
      </c>
      <c r="E3" s="97">
        <f>base14!F71</f>
        <v>5</v>
      </c>
      <c r="F3" s="97">
        <f>base14!AD71</f>
        <v>4</v>
      </c>
      <c r="G3" s="97">
        <f>base14!AE71</f>
        <v>10</v>
      </c>
      <c r="H3" s="97">
        <f>base14!AF71</f>
        <v>11</v>
      </c>
      <c r="I3" s="97">
        <f>base14!AG71</f>
        <v>12</v>
      </c>
      <c r="J3" s="97">
        <f>base14!AH71</f>
        <v>1</v>
      </c>
      <c r="K3" s="97">
        <f>base14!AI71</f>
        <v>16</v>
      </c>
      <c r="L3" s="97">
        <f>base14!M71</f>
        <v>12</v>
      </c>
      <c r="M3" s="97">
        <f>base14!N71</f>
        <v>14</v>
      </c>
      <c r="N3" s="97">
        <f>base14!O71</f>
        <v>11</v>
      </c>
      <c r="O3" s="97">
        <f>base14!P71</f>
        <v>9</v>
      </c>
      <c r="P3" s="97">
        <f>base14!Q102</f>
        <v>16</v>
      </c>
      <c r="Q3" s="97">
        <f>base14!R102</f>
        <v>15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base14!Z72</f>
        <v>16</v>
      </c>
      <c r="C4" s="97">
        <f>base14!AA72</f>
        <v>13</v>
      </c>
      <c r="D4" s="97">
        <f>base14!E72</f>
        <v>5</v>
      </c>
      <c r="E4" s="97">
        <f>base14!F72</f>
        <v>3</v>
      </c>
      <c r="F4" s="97">
        <f>base14!AD72</f>
        <v>15</v>
      </c>
      <c r="G4" s="97">
        <f>base14!AE72</f>
        <v>18</v>
      </c>
      <c r="H4" s="97">
        <f>base14!AF72</f>
        <v>1</v>
      </c>
      <c r="I4" s="97">
        <f>base14!AG72</f>
        <v>5</v>
      </c>
      <c r="J4" s="97">
        <f>base14!AH72</f>
        <v>2</v>
      </c>
      <c r="K4" s="97">
        <f>base14!AI72</f>
        <v>11</v>
      </c>
      <c r="L4" s="97">
        <f>base14!M72</f>
        <v>1</v>
      </c>
      <c r="M4" s="97">
        <f>base14!N72</f>
        <v>13</v>
      </c>
      <c r="N4" s="97">
        <f>base14!O72</f>
        <v>8</v>
      </c>
      <c r="O4" s="97">
        <f>base14!P72</f>
        <v>12</v>
      </c>
      <c r="P4" s="97">
        <f>base14!Q103</f>
        <v>16</v>
      </c>
      <c r="Q4" s="97">
        <f>base14!R103</f>
        <v>15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base14!Z73</f>
        <v>1</v>
      </c>
      <c r="C5" s="97">
        <f>base14!AA73</f>
        <v>11</v>
      </c>
      <c r="D5" s="97">
        <f>base14!E73</f>
        <v>8</v>
      </c>
      <c r="E5" s="97">
        <f>base14!F73</f>
        <v>16</v>
      </c>
      <c r="F5" s="97">
        <f>base14!AD73</f>
        <v>12</v>
      </c>
      <c r="G5" s="97">
        <f>base14!AE73</f>
        <v>15</v>
      </c>
      <c r="H5" s="97">
        <f>base14!AF73</f>
        <v>10</v>
      </c>
      <c r="I5" s="97">
        <f>base14!AG73</f>
        <v>13</v>
      </c>
      <c r="J5" s="97">
        <f>base14!AH73</f>
        <v>18</v>
      </c>
      <c r="K5" s="97">
        <f>base14!AI73</f>
        <v>3</v>
      </c>
      <c r="L5" s="97">
        <f>base14!M73</f>
        <v>7</v>
      </c>
      <c r="M5" s="97">
        <f>base14!N73</f>
        <v>13</v>
      </c>
      <c r="N5" s="97">
        <f>base14!O73</f>
        <v>14</v>
      </c>
      <c r="O5" s="97">
        <f>base14!P73</f>
        <v>15</v>
      </c>
      <c r="P5" s="97">
        <f>base14!Q104</f>
        <v>16</v>
      </c>
      <c r="Q5" s="97">
        <f>base14!R104</f>
        <v>15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base14!Z74</f>
        <v>11</v>
      </c>
      <c r="C6" s="97">
        <f>base14!AA74</f>
        <v>12</v>
      </c>
      <c r="D6" s="97">
        <f>base14!E74</f>
        <v>1</v>
      </c>
      <c r="E6" s="97">
        <f>base14!F74</f>
        <v>5</v>
      </c>
      <c r="F6" s="97">
        <f>base14!AD74</f>
        <v>13</v>
      </c>
      <c r="G6" s="97">
        <f>base14!AE74</f>
        <v>15</v>
      </c>
      <c r="H6" s="97">
        <f>base14!AF74</f>
        <v>3</v>
      </c>
      <c r="I6" s="97">
        <f>base14!AG74</f>
        <v>17</v>
      </c>
      <c r="J6" s="97">
        <f>base14!AH74</f>
        <v>2</v>
      </c>
      <c r="K6" s="97">
        <f>base14!AI74</f>
        <v>16</v>
      </c>
      <c r="L6" s="97">
        <f>base14!M74</f>
        <v>15</v>
      </c>
      <c r="M6" s="97">
        <f>base14!N74</f>
        <v>14</v>
      </c>
      <c r="N6" s="97">
        <f>base14!O74</f>
        <v>9</v>
      </c>
      <c r="O6" s="97">
        <f>base14!P74</f>
        <v>10</v>
      </c>
      <c r="P6" s="97">
        <f>base14!Q105</f>
        <v>15</v>
      </c>
      <c r="Q6" s="97">
        <f>base14!R105</f>
        <v>9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base14!Z75</f>
        <v>15</v>
      </c>
      <c r="C7" s="97">
        <f>base14!AA75</f>
        <v>10</v>
      </c>
      <c r="D7" s="97">
        <f>base14!E75</f>
        <v>4</v>
      </c>
      <c r="E7" s="97">
        <f>base14!F75</f>
        <v>5</v>
      </c>
      <c r="F7" s="97">
        <f>base14!AD75</f>
        <v>12</v>
      </c>
      <c r="G7" s="97">
        <f>base14!AE75</f>
        <v>11</v>
      </c>
      <c r="H7" s="97">
        <f>base14!AF75</f>
        <v>17</v>
      </c>
      <c r="I7" s="97">
        <f>base14!AG75</f>
        <v>16</v>
      </c>
      <c r="J7" s="97">
        <f>base14!AH75</f>
        <v>2</v>
      </c>
      <c r="K7" s="97">
        <f>base14!AI75</f>
        <v>4</v>
      </c>
      <c r="L7" s="97">
        <f>base14!M75</f>
        <v>9</v>
      </c>
      <c r="M7" s="97">
        <f>base14!N75</f>
        <v>12</v>
      </c>
      <c r="N7" s="97">
        <f>base14!O75</f>
        <v>14</v>
      </c>
      <c r="O7" s="97">
        <f>base14!P75</f>
        <v>10</v>
      </c>
      <c r="P7" s="97">
        <f>base14!Q106</f>
        <v>15</v>
      </c>
      <c r="Q7" s="97">
        <f>base14!R106</f>
        <v>13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base14!Z76</f>
        <v>10</v>
      </c>
      <c r="C8" s="97">
        <f>base14!AA76</f>
        <v>12</v>
      </c>
      <c r="D8" s="97">
        <f>base14!E76</f>
        <v>2</v>
      </c>
      <c r="E8" s="97">
        <f>base14!F76</f>
        <v>5</v>
      </c>
      <c r="F8" s="97">
        <f>base14!AD76</f>
        <v>2</v>
      </c>
      <c r="G8" s="97">
        <f>base14!AE76</f>
        <v>16</v>
      </c>
      <c r="H8" s="97">
        <f>base14!AF76</f>
        <v>17</v>
      </c>
      <c r="I8" s="97">
        <f>base14!AG76</f>
        <v>1</v>
      </c>
      <c r="J8" s="97">
        <f>base14!AH76</f>
        <v>13</v>
      </c>
      <c r="K8" s="97">
        <f>base14!AI76</f>
        <v>15</v>
      </c>
      <c r="L8" s="97">
        <f>base14!M76</f>
        <v>9</v>
      </c>
      <c r="M8" s="97">
        <f>base14!N76</f>
        <v>13</v>
      </c>
      <c r="N8" s="97">
        <f>base14!O76</f>
        <v>14</v>
      </c>
      <c r="O8" s="97">
        <f>base14!P76</f>
        <v>12</v>
      </c>
      <c r="P8" s="97">
        <f>base14!Q107</f>
        <v>13</v>
      </c>
      <c r="Q8" s="97">
        <f>base14!R107</f>
        <v>4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base14!Z77</f>
        <v>2</v>
      </c>
      <c r="C9" s="97">
        <f>base14!AA77</f>
        <v>10</v>
      </c>
      <c r="D9" s="97">
        <f>base14!E77</f>
        <v>3</v>
      </c>
      <c r="E9" s="97">
        <f>base14!F77</f>
        <v>5</v>
      </c>
      <c r="F9" s="97">
        <f>base14!AD77</f>
        <v>5</v>
      </c>
      <c r="G9" s="97">
        <f>base14!AE77</f>
        <v>1</v>
      </c>
      <c r="H9" s="97">
        <f>base14!AF77</f>
        <v>16</v>
      </c>
      <c r="I9" s="97">
        <f>base14!AG77</f>
        <v>11</v>
      </c>
      <c r="J9" s="97">
        <f>base14!AH77</f>
        <v>4</v>
      </c>
      <c r="K9" s="97">
        <f>base14!AI77</f>
        <v>17</v>
      </c>
      <c r="L9" s="97">
        <f>base14!M77</f>
        <v>12</v>
      </c>
      <c r="M9" s="97">
        <f>base14!N77</f>
        <v>6</v>
      </c>
      <c r="N9" s="97">
        <f>base14!O77</f>
        <v>9</v>
      </c>
      <c r="O9" s="97">
        <f>base14!P77</f>
        <v>15</v>
      </c>
      <c r="P9" s="97">
        <f>base14!Q108</f>
        <v>8</v>
      </c>
      <c r="Q9" s="97">
        <f>base14!R108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base14!Z78</f>
        <v>11</v>
      </c>
      <c r="C10" s="97">
        <f>base14!AA78</f>
        <v>12</v>
      </c>
      <c r="D10" s="97">
        <f>base14!E78</f>
        <v>5</v>
      </c>
      <c r="E10" s="97">
        <f>base14!F78</f>
        <v>1</v>
      </c>
      <c r="F10" s="97">
        <f>base14!AD78</f>
        <v>2</v>
      </c>
      <c r="G10" s="97">
        <f>base14!AE78</f>
        <v>17</v>
      </c>
      <c r="H10" s="97">
        <f>base14!AF78</f>
        <v>1</v>
      </c>
      <c r="I10" s="97">
        <f>base14!AG78</f>
        <v>18</v>
      </c>
      <c r="J10" s="97">
        <f>base14!AH78</f>
        <v>16</v>
      </c>
      <c r="K10" s="97">
        <f>base14!AI78</f>
        <v>13</v>
      </c>
      <c r="L10" s="97">
        <f>base14!M78</f>
        <v>12</v>
      </c>
      <c r="M10" s="97">
        <f>base14!N78</f>
        <v>6</v>
      </c>
      <c r="N10" s="97">
        <f>base14!O78</f>
        <v>13</v>
      </c>
      <c r="O10" s="97">
        <f>base14!P78</f>
        <v>14</v>
      </c>
      <c r="P10" s="97">
        <f>base14!Q109</f>
        <v>14</v>
      </c>
      <c r="Q10" s="97">
        <f>base14!R109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base14!Z79</f>
        <v>15</v>
      </c>
      <c r="C11" s="97">
        <f>base14!AA79</f>
        <v>10</v>
      </c>
      <c r="D11" s="97">
        <f>base14!E79</f>
        <v>5</v>
      </c>
      <c r="E11" s="97">
        <f>base14!F79</f>
        <v>9</v>
      </c>
      <c r="F11" s="97">
        <f>base14!AD79</f>
        <v>13</v>
      </c>
      <c r="G11" s="97">
        <f>base14!AE79</f>
        <v>1</v>
      </c>
      <c r="H11" s="97">
        <f>base14!AF79</f>
        <v>6</v>
      </c>
      <c r="I11" s="97">
        <f>base14!AG79</f>
        <v>17</v>
      </c>
      <c r="J11" s="97">
        <f>base14!AH79</f>
        <v>2</v>
      </c>
      <c r="K11" s="97">
        <f>base14!AI79</f>
        <v>16</v>
      </c>
      <c r="L11" s="97">
        <f>base14!M79</f>
        <v>2</v>
      </c>
      <c r="M11" s="97">
        <f>base14!N79</f>
        <v>13</v>
      </c>
      <c r="N11" s="97">
        <f>base14!O79</f>
        <v>12</v>
      </c>
      <c r="O11" s="97">
        <f>base14!P79</f>
        <v>14</v>
      </c>
      <c r="P11" s="97">
        <f>base14!Q110</f>
        <v>8</v>
      </c>
      <c r="Q11" s="97">
        <f>base14!R110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base14!Z80</f>
        <v>2</v>
      </c>
      <c r="C12" s="97">
        <f>base14!AA80</f>
        <v>10</v>
      </c>
      <c r="D12" s="97">
        <f>base14!E80</f>
        <v>3</v>
      </c>
      <c r="E12" s="97">
        <f>base14!F80</f>
        <v>5</v>
      </c>
      <c r="F12" s="97">
        <f>base14!AD80</f>
        <v>11</v>
      </c>
      <c r="G12" s="97">
        <f>base14!AE80</f>
        <v>1</v>
      </c>
      <c r="H12" s="97">
        <f>base14!AF80</f>
        <v>17</v>
      </c>
      <c r="I12" s="97">
        <f>base14!AG80</f>
        <v>16</v>
      </c>
      <c r="J12" s="97">
        <f>base14!AH80</f>
        <v>5</v>
      </c>
      <c r="K12" s="97">
        <f>base14!AI80</f>
        <v>4</v>
      </c>
      <c r="L12" s="97">
        <f>base14!M80</f>
        <v>9</v>
      </c>
      <c r="M12" s="97">
        <f>base14!N80</f>
        <v>12</v>
      </c>
      <c r="N12" s="97">
        <f>base14!O80</f>
        <v>6</v>
      </c>
      <c r="O12" s="97">
        <f>base14!P80</f>
        <v>4</v>
      </c>
      <c r="P12" s="97">
        <f>base14!Q111</f>
        <v>15</v>
      </c>
      <c r="Q12" s="97">
        <f>base14!R111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base14!Z81</f>
        <v>4</v>
      </c>
      <c r="C13" s="97">
        <f>base14!AA81</f>
        <v>2</v>
      </c>
      <c r="D13" s="97">
        <f>base14!E81</f>
        <v>10</v>
      </c>
      <c r="E13" s="97">
        <f>base14!F81</f>
        <v>12</v>
      </c>
      <c r="F13" s="97">
        <f>base14!AD81</f>
        <v>10</v>
      </c>
      <c r="G13" s="97">
        <f>base14!AE81</f>
        <v>12</v>
      </c>
      <c r="H13" s="97">
        <f>base14!AF81</f>
        <v>14</v>
      </c>
      <c r="I13" s="97">
        <f>base14!AG81</f>
        <v>16</v>
      </c>
      <c r="J13" s="97">
        <f>base14!AH81</f>
        <v>17</v>
      </c>
      <c r="K13" s="97">
        <f>base14!AI81</f>
        <v>11</v>
      </c>
      <c r="L13" s="97">
        <f>base14!M81</f>
        <v>9</v>
      </c>
      <c r="M13" s="97">
        <f>base14!N81</f>
        <v>6</v>
      </c>
      <c r="N13" s="97">
        <f>base14!O81</f>
        <v>14</v>
      </c>
      <c r="O13" s="97">
        <f>base14!P81</f>
        <v>4</v>
      </c>
      <c r="P13" s="97">
        <f>base14!Q112</f>
        <v>9</v>
      </c>
      <c r="Q13" s="97">
        <f>base14!R112</f>
        <v>15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base14!Z82</f>
        <v>2</v>
      </c>
      <c r="C14" s="97">
        <f>base14!AA82</f>
        <v>1</v>
      </c>
      <c r="D14" s="97">
        <f>base14!E82</f>
        <v>5</v>
      </c>
      <c r="E14" s="97">
        <f>base14!F82</f>
        <v>8</v>
      </c>
      <c r="F14" s="97">
        <f>base14!AD82</f>
        <v>18</v>
      </c>
      <c r="G14" s="97">
        <f>base14!AE82</f>
        <v>3</v>
      </c>
      <c r="H14" s="97">
        <f>base14!AF82</f>
        <v>4</v>
      </c>
      <c r="I14" s="97">
        <f>base14!AG82</f>
        <v>11</v>
      </c>
      <c r="J14" s="97">
        <f>base14!AH82</f>
        <v>12</v>
      </c>
      <c r="K14" s="97">
        <f>base14!AI82</f>
        <v>5</v>
      </c>
      <c r="L14" s="97">
        <f>base14!M82</f>
        <v>7</v>
      </c>
      <c r="M14" s="97">
        <f>base14!N82</f>
        <v>1</v>
      </c>
      <c r="N14" s="97">
        <f>base14!O82</f>
        <v>4</v>
      </c>
      <c r="O14" s="97">
        <f>base14!P82</f>
        <v>6</v>
      </c>
      <c r="P14" s="97">
        <f>base14!Q113</f>
        <v>15</v>
      </c>
      <c r="Q14" s="97">
        <f>base14!R113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base14!Z83</f>
        <v>2</v>
      </c>
      <c r="C15" s="97">
        <f>base14!AA83</f>
        <v>4</v>
      </c>
      <c r="D15" s="97">
        <f>base14!E83</f>
        <v>10</v>
      </c>
      <c r="E15" s="97">
        <f>base14!F83</f>
        <v>12</v>
      </c>
      <c r="F15" s="97">
        <f>base14!AD83</f>
        <v>14</v>
      </c>
      <c r="G15" s="97">
        <f>base14!AE83</f>
        <v>17</v>
      </c>
      <c r="H15" s="97">
        <f>base14!AF83</f>
        <v>12</v>
      </c>
      <c r="I15" s="97">
        <f>base14!AG83</f>
        <v>10</v>
      </c>
      <c r="J15" s="97">
        <f>base14!AH83</f>
        <v>16</v>
      </c>
      <c r="K15" s="97">
        <f>base14!AI83</f>
        <v>18</v>
      </c>
      <c r="L15" s="97">
        <f>base14!M83</f>
        <v>2</v>
      </c>
      <c r="M15" s="97">
        <f>base14!N83</f>
        <v>14</v>
      </c>
      <c r="N15" s="97">
        <f>base14!O83</f>
        <v>6</v>
      </c>
      <c r="O15" s="97">
        <f>base14!P83</f>
        <v>4</v>
      </c>
      <c r="P15" s="97">
        <f>base14!Q114</f>
        <v>15</v>
      </c>
      <c r="Q15" s="97">
        <f>base14!R114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base14!Z84</f>
        <v>10</v>
      </c>
      <c r="C16" s="97">
        <f>base14!AA84</f>
        <v>12</v>
      </c>
      <c r="D16" s="97">
        <f>base14!E84</f>
        <v>11</v>
      </c>
      <c r="E16" s="97">
        <f>base14!F84</f>
        <v>2</v>
      </c>
      <c r="F16" s="97">
        <f>base14!AD84</f>
        <v>14</v>
      </c>
      <c r="G16" s="97">
        <f>base14!AE84</f>
        <v>16</v>
      </c>
      <c r="H16" s="97">
        <f>base14!AF84</f>
        <v>5</v>
      </c>
      <c r="I16" s="97">
        <f>base14!AG84</f>
        <v>1</v>
      </c>
      <c r="J16" s="97">
        <f>base14!AH84</f>
        <v>18</v>
      </c>
      <c r="K16" s="97">
        <f>base14!AI84</f>
        <v>3</v>
      </c>
      <c r="L16" s="97">
        <f>base14!M84</f>
        <v>8</v>
      </c>
      <c r="M16" s="97">
        <f>base14!N84</f>
        <v>13</v>
      </c>
      <c r="N16" s="97">
        <f>base14!O84</f>
        <v>6</v>
      </c>
      <c r="O16" s="97">
        <f>base14!P84</f>
        <v>4</v>
      </c>
      <c r="P16" s="97">
        <f>base14!Q115</f>
        <v>15</v>
      </c>
      <c r="Q16" s="97">
        <f>base14!R115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base14!Z85</f>
        <v>10</v>
      </c>
      <c r="C17" s="97">
        <f>base14!AA85</f>
        <v>11</v>
      </c>
      <c r="D17" s="97">
        <f>base14!E85</f>
        <v>5</v>
      </c>
      <c r="E17" s="97">
        <f>base14!F85</f>
        <v>12</v>
      </c>
      <c r="F17" s="97">
        <f>base14!AD85</f>
        <v>4</v>
      </c>
      <c r="G17" s="97">
        <f>base14!AE85</f>
        <v>16</v>
      </c>
      <c r="H17" s="97">
        <f>base14!AF85</f>
        <v>1</v>
      </c>
      <c r="I17" s="97">
        <f>base14!AG85</f>
        <v>5</v>
      </c>
      <c r="J17" s="97">
        <f>base14!AH85</f>
        <v>12</v>
      </c>
      <c r="K17" s="97">
        <f>base14!AI85</f>
        <v>15</v>
      </c>
      <c r="L17" s="97">
        <f>base14!M85</f>
        <v>9</v>
      </c>
      <c r="M17" s="97">
        <f>base14!N85</f>
        <v>8</v>
      </c>
      <c r="N17" s="97">
        <f>base14!O85</f>
        <v>16</v>
      </c>
      <c r="O17" s="97">
        <f>base14!P85</f>
        <v>4</v>
      </c>
      <c r="P17" s="97">
        <f>base14!Q116</f>
        <v>15</v>
      </c>
      <c r="Q17" s="97">
        <f>base14!R116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base14!Z86</f>
        <v>10</v>
      </c>
      <c r="C18" s="97">
        <f>base14!AA86</f>
        <v>11</v>
      </c>
      <c r="D18" s="97">
        <f>base14!E86</f>
        <v>10</v>
      </c>
      <c r="E18" s="97">
        <f>base14!F86</f>
        <v>14</v>
      </c>
      <c r="F18" s="97">
        <f>base14!AD86</f>
        <v>18</v>
      </c>
      <c r="G18" s="97">
        <f>base14!AE86</f>
        <v>16</v>
      </c>
      <c r="H18" s="97">
        <f>base14!AF86</f>
        <v>12</v>
      </c>
      <c r="I18" s="97">
        <f>base14!AG86</f>
        <v>13</v>
      </c>
      <c r="J18" s="97">
        <f>base14!AH86</f>
        <v>2</v>
      </c>
      <c r="K18" s="97">
        <f>base14!AI86</f>
        <v>15</v>
      </c>
      <c r="L18" s="97">
        <f>base14!M86</f>
        <v>16</v>
      </c>
      <c r="M18" s="97">
        <f>base14!N86</f>
        <v>12</v>
      </c>
      <c r="N18" s="97">
        <f>base14!O86</f>
        <v>15</v>
      </c>
      <c r="O18" s="97">
        <f>base14!P86</f>
        <v>13</v>
      </c>
      <c r="P18" s="97">
        <f>base14!Q117</f>
        <v>12</v>
      </c>
      <c r="Q18" s="97">
        <f>base14!R117</f>
        <v>15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base14!Z87</f>
        <v>11</v>
      </c>
      <c r="C19" s="97">
        <f>base14!AA87</f>
        <v>10</v>
      </c>
      <c r="D19" s="97">
        <f>base14!E87</f>
        <v>11</v>
      </c>
      <c r="E19" s="97">
        <f>base14!F87</f>
        <v>4</v>
      </c>
      <c r="F19" s="97">
        <f>base14!AD87</f>
        <v>3</v>
      </c>
      <c r="G19" s="97">
        <f>base14!AE87</f>
        <v>12</v>
      </c>
      <c r="H19" s="97">
        <f>base14!AF87</f>
        <v>18</v>
      </c>
      <c r="I19" s="97">
        <f>base14!AG87</f>
        <v>15</v>
      </c>
      <c r="J19" s="97">
        <f>base14!AH87</f>
        <v>16</v>
      </c>
      <c r="K19" s="97">
        <f>base14!AI87</f>
        <v>1</v>
      </c>
      <c r="L19" s="97">
        <f>base14!M87</f>
        <v>14</v>
      </c>
      <c r="M19" s="97">
        <f>base14!N87</f>
        <v>5</v>
      </c>
      <c r="N19" s="97">
        <f>base14!O87</f>
        <v>15</v>
      </c>
      <c r="O19" s="97">
        <f>base14!P87</f>
        <v>8</v>
      </c>
      <c r="P19" s="97">
        <f>base14!Q118</f>
        <v>13</v>
      </c>
      <c r="Q19" s="97">
        <f>base14!R118</f>
        <v>15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base14!Z88</f>
        <v>12</v>
      </c>
      <c r="C20" s="97">
        <f>base14!AA88</f>
        <v>10</v>
      </c>
      <c r="D20" s="97">
        <f>base14!E88</f>
        <v>2</v>
      </c>
      <c r="E20" s="97">
        <f>base14!F88</f>
        <v>5</v>
      </c>
      <c r="F20" s="97">
        <f>base14!AD88</f>
        <v>2</v>
      </c>
      <c r="G20" s="97">
        <f>base14!AE88</f>
        <v>1</v>
      </c>
      <c r="H20" s="97">
        <f>base14!AF88</f>
        <v>17</v>
      </c>
      <c r="I20" s="97">
        <f>base14!AG88</f>
        <v>5</v>
      </c>
      <c r="J20" s="97">
        <f>base14!AH88</f>
        <v>18</v>
      </c>
      <c r="K20" s="97">
        <f>base14!AI88</f>
        <v>3</v>
      </c>
      <c r="L20" s="97">
        <f>base14!M88</f>
        <v>13</v>
      </c>
      <c r="M20" s="97">
        <f>base14!N88</f>
        <v>4</v>
      </c>
      <c r="N20" s="97">
        <f>base14!O88</f>
        <v>6</v>
      </c>
      <c r="O20" s="97">
        <f>base14!P88</f>
        <v>7</v>
      </c>
      <c r="P20" s="97">
        <f>base14!Q119</f>
        <v>14</v>
      </c>
      <c r="Q20" s="97">
        <f>base14!R119</f>
        <v>15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base14!Z89</f>
        <v>2</v>
      </c>
      <c r="C21" s="97">
        <f>base14!AA89</f>
        <v>5</v>
      </c>
      <c r="D21" s="97">
        <f>base14!E89</f>
        <v>1</v>
      </c>
      <c r="E21" s="97">
        <f>base14!F89</f>
        <v>3</v>
      </c>
      <c r="F21" s="97">
        <f>base14!AD89</f>
        <v>14</v>
      </c>
      <c r="G21" s="97">
        <f>base14!AE89</f>
        <v>1</v>
      </c>
      <c r="H21" s="97">
        <f>base14!AF89</f>
        <v>17</v>
      </c>
      <c r="I21" s="97">
        <f>base14!AG89</f>
        <v>16</v>
      </c>
      <c r="J21" s="97">
        <f>base14!AH89</f>
        <v>11</v>
      </c>
      <c r="K21" s="97">
        <f>base14!AI89</f>
        <v>3</v>
      </c>
      <c r="L21" s="97">
        <f>base14!M89</f>
        <v>9</v>
      </c>
      <c r="M21" s="97">
        <f>base14!N89</f>
        <v>13</v>
      </c>
      <c r="N21" s="97">
        <f>base14!O89</f>
        <v>15</v>
      </c>
      <c r="O21" s="97">
        <f>base14!P89</f>
        <v>6</v>
      </c>
      <c r="P21" s="97">
        <f>base14!Q70</f>
        <v>1</v>
      </c>
      <c r="Q21" s="97">
        <f>base14!R70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base14!Z90</f>
        <v>10</v>
      </c>
      <c r="C22" s="97">
        <f>base14!AA90</f>
        <v>1</v>
      </c>
      <c r="D22" s="97">
        <f>base14!E90</f>
        <v>2</v>
      </c>
      <c r="E22" s="97">
        <f>base14!F90</f>
        <v>12</v>
      </c>
      <c r="F22" s="97">
        <f>base14!AD90</f>
        <v>2</v>
      </c>
      <c r="G22" s="97">
        <f>base14!AE90</f>
        <v>18</v>
      </c>
      <c r="H22" s="97">
        <f>base14!AF90</f>
        <v>4</v>
      </c>
      <c r="I22" s="97">
        <f>base14!AG90</f>
        <v>13</v>
      </c>
      <c r="J22" s="97">
        <f>base14!AH90</f>
        <v>12</v>
      </c>
      <c r="K22" s="97">
        <f>base14!AI90</f>
        <v>14</v>
      </c>
      <c r="L22" s="97">
        <f>base14!M90</f>
        <v>7</v>
      </c>
      <c r="M22" s="97">
        <f>base14!N90</f>
        <v>14</v>
      </c>
      <c r="N22" s="97">
        <f>base14!O90</f>
        <v>8</v>
      </c>
      <c r="O22" s="97">
        <f>base14!P90</f>
        <v>6</v>
      </c>
      <c r="P22" s="97">
        <f>base14!Q71</f>
        <v>15</v>
      </c>
      <c r="Q22" s="97">
        <f>base14!R71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base14!Z91</f>
        <v>10</v>
      </c>
      <c r="C23" s="97">
        <f>base14!AA91</f>
        <v>11</v>
      </c>
      <c r="D23" s="97">
        <f>base14!E91</f>
        <v>11</v>
      </c>
      <c r="E23" s="97">
        <f>base14!F91</f>
        <v>13</v>
      </c>
      <c r="F23" s="97">
        <f>base14!AD91</f>
        <v>12</v>
      </c>
      <c r="G23" s="97">
        <f>base14!AE91</f>
        <v>16</v>
      </c>
      <c r="H23" s="97">
        <f>base14!AF91</f>
        <v>5</v>
      </c>
      <c r="I23" s="97">
        <f>base14!AG91</f>
        <v>1</v>
      </c>
      <c r="J23" s="97">
        <f>base14!AH91</f>
        <v>14</v>
      </c>
      <c r="K23" s="97">
        <f>base14!AI91</f>
        <v>18</v>
      </c>
      <c r="L23" s="97">
        <f>base14!M91</f>
        <v>12</v>
      </c>
      <c r="M23" s="97">
        <f>base14!N91</f>
        <v>8</v>
      </c>
      <c r="N23" s="97">
        <f>base14!O91</f>
        <v>6</v>
      </c>
      <c r="O23" s="97">
        <f>base14!P91</f>
        <v>4</v>
      </c>
      <c r="P23" s="97">
        <f>base14!Q72</f>
        <v>15</v>
      </c>
      <c r="Q23" s="97">
        <f>base14!R72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base14!Z92</f>
        <v>16</v>
      </c>
      <c r="C24" s="97">
        <f>base14!AA92</f>
        <v>17</v>
      </c>
      <c r="D24" s="97">
        <f>base14!E92</f>
        <v>10</v>
      </c>
      <c r="E24" s="97">
        <f>base14!F92</f>
        <v>5</v>
      </c>
      <c r="F24" s="97">
        <f>base14!AD92</f>
        <v>10</v>
      </c>
      <c r="G24" s="97">
        <f>base14!AE92</f>
        <v>13</v>
      </c>
      <c r="H24" s="97">
        <f>base14!AF92</f>
        <v>15</v>
      </c>
      <c r="I24" s="97">
        <f>base14!AG92</f>
        <v>12</v>
      </c>
      <c r="J24" s="97">
        <f>base14!AH92</f>
        <v>2</v>
      </c>
      <c r="K24" s="97">
        <f>base14!AI92</f>
        <v>11</v>
      </c>
      <c r="L24" s="97">
        <f>base14!M92</f>
        <v>14</v>
      </c>
      <c r="M24" s="97">
        <f>base14!N92</f>
        <v>9</v>
      </c>
      <c r="N24" s="97">
        <f>base14!O92</f>
        <v>12</v>
      </c>
      <c r="O24" s="97">
        <f>base14!P92</f>
        <v>13</v>
      </c>
      <c r="P24" s="97">
        <f>base14!Q73</f>
        <v>17</v>
      </c>
      <c r="Q24" s="97">
        <f>base14!R73</f>
        <v>18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base14!Z93</f>
        <v>10</v>
      </c>
      <c r="C25" s="97">
        <f>base14!AA93</f>
        <v>14</v>
      </c>
      <c r="D25" s="97">
        <f>base14!E93</f>
        <v>11</v>
      </c>
      <c r="E25" s="97">
        <f>base14!F93</f>
        <v>3</v>
      </c>
      <c r="F25" s="97">
        <f>base14!AD93</f>
        <v>11</v>
      </c>
      <c r="G25" s="97">
        <f>base14!AE93</f>
        <v>18</v>
      </c>
      <c r="H25" s="97">
        <f>base14!AF93</f>
        <v>17</v>
      </c>
      <c r="I25" s="97">
        <f>base14!AG93</f>
        <v>1</v>
      </c>
      <c r="J25" s="97">
        <f>base14!AH93</f>
        <v>3</v>
      </c>
      <c r="K25" s="97">
        <f>base14!AI93</f>
        <v>4</v>
      </c>
      <c r="L25" s="97">
        <f>base14!M93</f>
        <v>7</v>
      </c>
      <c r="M25" s="97">
        <f>base14!N93</f>
        <v>14</v>
      </c>
      <c r="N25" s="97">
        <f>base14!O93</f>
        <v>6</v>
      </c>
      <c r="O25" s="97">
        <f>base14!P93</f>
        <v>16</v>
      </c>
      <c r="P25" s="97">
        <f>base14!Q74</f>
        <v>13</v>
      </c>
      <c r="Q25" s="97">
        <f>base14!R74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base14!Z94</f>
        <v>5</v>
      </c>
      <c r="C26" s="97">
        <f>base14!AA94</f>
        <v>4</v>
      </c>
      <c r="D26" s="97">
        <f>base14!E94</f>
        <v>11</v>
      </c>
      <c r="E26" s="97">
        <f>base14!F94</f>
        <v>1</v>
      </c>
      <c r="F26" s="97">
        <f>base14!AD94</f>
        <v>11</v>
      </c>
      <c r="G26" s="97">
        <f>base14!AE94</f>
        <v>18</v>
      </c>
      <c r="H26" s="97">
        <f>base14!AF94</f>
        <v>13</v>
      </c>
      <c r="I26" s="97">
        <f>base14!AG94</f>
        <v>14</v>
      </c>
      <c r="J26" s="97">
        <f>base14!AH94</f>
        <v>3</v>
      </c>
      <c r="K26" s="97">
        <f>base14!AI94</f>
        <v>16</v>
      </c>
      <c r="L26" s="97">
        <f>base14!M94</f>
        <v>10</v>
      </c>
      <c r="M26" s="97">
        <f>base14!N94</f>
        <v>3</v>
      </c>
      <c r="N26" s="97">
        <f>base14!O94</f>
        <v>6</v>
      </c>
      <c r="O26" s="97">
        <f>base14!P94</f>
        <v>8</v>
      </c>
      <c r="P26" s="97">
        <f>base14!Q75</f>
        <v>15</v>
      </c>
      <c r="Q26" s="97">
        <f>base14!R75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base14!Z95</f>
        <v>11</v>
      </c>
      <c r="C27" s="97">
        <f>base14!AA95</f>
        <v>14</v>
      </c>
      <c r="D27" s="97">
        <f>base14!E95</f>
        <v>8</v>
      </c>
      <c r="E27" s="97">
        <f>base14!F95</f>
        <v>10</v>
      </c>
      <c r="F27" s="97">
        <f>base14!AD95</f>
        <v>12</v>
      </c>
      <c r="G27" s="97">
        <f>base14!AE95</f>
        <v>10</v>
      </c>
      <c r="H27" s="97">
        <f>base14!AF95</f>
        <v>5</v>
      </c>
      <c r="I27" s="97">
        <f>base14!AG95</f>
        <v>18</v>
      </c>
      <c r="J27" s="97">
        <f>base14!AH95</f>
        <v>3</v>
      </c>
      <c r="K27" s="97">
        <f>base14!AI95</f>
        <v>4</v>
      </c>
      <c r="L27" s="97">
        <f>base14!M95</f>
        <v>7</v>
      </c>
      <c r="M27" s="97">
        <f>base14!N95</f>
        <v>6</v>
      </c>
      <c r="N27" s="97">
        <f>base14!O95</f>
        <v>16</v>
      </c>
      <c r="O27" s="97">
        <f>base14!P95</f>
        <v>4</v>
      </c>
      <c r="P27" s="97">
        <f>base14!Q76</f>
        <v>15</v>
      </c>
      <c r="Q27" s="97">
        <f>base14!R76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base14!Z96</f>
        <v>11</v>
      </c>
      <c r="C28" s="97">
        <f>base14!AA96</f>
        <v>15</v>
      </c>
      <c r="D28" s="97">
        <f>base14!E96</f>
        <v>3</v>
      </c>
      <c r="E28" s="97">
        <f>base14!F96</f>
        <v>1</v>
      </c>
      <c r="F28" s="97">
        <f>base14!AD96</f>
        <v>14</v>
      </c>
      <c r="G28" s="97">
        <f>base14!AE96</f>
        <v>1</v>
      </c>
      <c r="H28" s="97">
        <f>base14!AF96</f>
        <v>18</v>
      </c>
      <c r="I28" s="97">
        <f>base14!AG96</f>
        <v>16</v>
      </c>
      <c r="J28" s="97">
        <f>base14!AH96</f>
        <v>2</v>
      </c>
      <c r="K28" s="97">
        <f>base14!AI96</f>
        <v>13</v>
      </c>
      <c r="L28" s="97">
        <f>base14!M96</f>
        <v>12</v>
      </c>
      <c r="M28" s="97">
        <f>base14!N96</f>
        <v>14</v>
      </c>
      <c r="N28" s="97">
        <f>base14!O96</f>
        <v>15</v>
      </c>
      <c r="O28" s="97">
        <f>base14!P96</f>
        <v>8</v>
      </c>
      <c r="P28" s="97">
        <f>base14!Q77</f>
        <v>4</v>
      </c>
      <c r="Q28" s="97">
        <f>base14!R77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base14!Z97</f>
        <v>10</v>
      </c>
      <c r="C29" s="97">
        <f>base14!AA97</f>
        <v>2</v>
      </c>
      <c r="D29" s="97">
        <f>base14!E97</f>
        <v>5</v>
      </c>
      <c r="E29" s="97">
        <f>base14!F97</f>
        <v>2</v>
      </c>
      <c r="F29" s="97">
        <f>base14!AD97</f>
        <v>12</v>
      </c>
      <c r="G29" s="97">
        <f>base14!AE97</f>
        <v>17</v>
      </c>
      <c r="H29" s="97">
        <f>base14!AF97</f>
        <v>18</v>
      </c>
      <c r="I29" s="97">
        <f>base14!AG97</f>
        <v>1</v>
      </c>
      <c r="J29" s="97">
        <f>base14!AH97</f>
        <v>13</v>
      </c>
      <c r="K29" s="97">
        <f>base14!AI97</f>
        <v>3</v>
      </c>
      <c r="L29" s="97">
        <f>base14!M97</f>
        <v>6</v>
      </c>
      <c r="M29" s="97">
        <f>base14!N97</f>
        <v>7</v>
      </c>
      <c r="N29" s="97">
        <f>base14!O97</f>
        <v>14</v>
      </c>
      <c r="O29" s="97">
        <f>base14!P97</f>
        <v>15</v>
      </c>
      <c r="P29" s="97">
        <f>base14!Q78</f>
        <v>16</v>
      </c>
      <c r="Q29" s="97">
        <f>base14!R78</f>
        <v>15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base14!Z98</f>
        <v>12</v>
      </c>
      <c r="C30" s="97">
        <f>base14!AA98</f>
        <v>10</v>
      </c>
      <c r="D30" s="97">
        <f>base14!E98</f>
        <v>10</v>
      </c>
      <c r="E30" s="97">
        <f>base14!F98</f>
        <v>5</v>
      </c>
      <c r="F30" s="97">
        <f>base14!AD98</f>
        <v>2</v>
      </c>
      <c r="G30" s="97">
        <f>base14!AE98</f>
        <v>11</v>
      </c>
      <c r="H30" s="97">
        <f>base14!AF98</f>
        <v>18</v>
      </c>
      <c r="I30" s="97">
        <f>base14!AG98</f>
        <v>16</v>
      </c>
      <c r="J30" s="97">
        <f>base14!AH98</f>
        <v>13</v>
      </c>
      <c r="K30" s="97">
        <f>base14!AI98</f>
        <v>3</v>
      </c>
      <c r="L30" s="97">
        <f>base14!M98</f>
        <v>6</v>
      </c>
      <c r="M30" s="97">
        <f>base14!N98</f>
        <v>14</v>
      </c>
      <c r="N30" s="97">
        <f>base14!O98</f>
        <v>15</v>
      </c>
      <c r="O30" s="97">
        <f>base14!P98</f>
        <v>8</v>
      </c>
      <c r="P30" s="97">
        <f>base14!Q79</f>
        <v>3</v>
      </c>
      <c r="Q30" s="97">
        <f>base14!R79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base14!Z99</f>
        <v>12</v>
      </c>
      <c r="C31" s="97">
        <f>base14!AA99</f>
        <v>11</v>
      </c>
      <c r="D31" s="97">
        <f>base14!E99</f>
        <v>7</v>
      </c>
      <c r="E31" s="97">
        <f>base14!F99</f>
        <v>1</v>
      </c>
      <c r="F31" s="97">
        <f>base14!AD99</f>
        <v>1</v>
      </c>
      <c r="G31" s="97">
        <f>base14!AE99</f>
        <v>14</v>
      </c>
      <c r="H31" s="97">
        <f>base14!AF99</f>
        <v>13</v>
      </c>
      <c r="I31" s="97">
        <f>base14!AG99</f>
        <v>2</v>
      </c>
      <c r="J31" s="97">
        <f>base14!AH99</f>
        <v>5</v>
      </c>
      <c r="K31" s="97">
        <f>base14!AI99</f>
        <v>17</v>
      </c>
      <c r="L31" s="97">
        <f>base14!M99</f>
        <v>12</v>
      </c>
      <c r="M31" s="97">
        <f>base14!N99</f>
        <v>9</v>
      </c>
      <c r="N31" s="97">
        <f>base14!O99</f>
        <v>13</v>
      </c>
      <c r="O31" s="97">
        <f>base14!P99</f>
        <v>15</v>
      </c>
      <c r="P31" s="97">
        <f>base14!Q80</f>
        <v>15</v>
      </c>
      <c r="Q31" s="97">
        <f>base14!R80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base14!Z100</f>
        <v>2</v>
      </c>
      <c r="C32" s="97">
        <f>base14!AA100</f>
        <v>12</v>
      </c>
      <c r="D32" s="97">
        <f>base14!E100</f>
        <v>2</v>
      </c>
      <c r="E32" s="97">
        <f>base14!F100</f>
        <v>14</v>
      </c>
      <c r="F32" s="97">
        <f>base14!AD100</f>
        <v>13</v>
      </c>
      <c r="G32" s="97">
        <f>base14!AE100</f>
        <v>18</v>
      </c>
      <c r="H32" s="97">
        <f>base14!AF100</f>
        <v>1</v>
      </c>
      <c r="I32" s="97">
        <f>base14!AG100</f>
        <v>10</v>
      </c>
      <c r="J32" s="97">
        <f>base14!AH100</f>
        <v>14</v>
      </c>
      <c r="K32" s="97">
        <f>base14!AI100</f>
        <v>17</v>
      </c>
      <c r="L32" s="97">
        <f>base14!M100</f>
        <v>7</v>
      </c>
      <c r="M32" s="97">
        <f>base14!N100</f>
        <v>12</v>
      </c>
      <c r="N32" s="97">
        <f>base14!O100</f>
        <v>13</v>
      </c>
      <c r="O32" s="97">
        <f>base14!P100</f>
        <v>15</v>
      </c>
      <c r="P32" s="97">
        <f>base14!Q81</f>
        <v>15</v>
      </c>
      <c r="Q32" s="97">
        <f>base14!R81</f>
        <v>20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base14!Z101</f>
        <v>4</v>
      </c>
      <c r="C33" s="97">
        <f>base14!AA101</f>
        <v>14</v>
      </c>
      <c r="D33" s="97">
        <f>base14!E101</f>
        <v>9</v>
      </c>
      <c r="E33" s="97">
        <f>base14!F101</f>
        <v>11</v>
      </c>
      <c r="F33" s="97">
        <f>base14!AD101</f>
        <v>10</v>
      </c>
      <c r="G33" s="97">
        <f>base14!AE101</f>
        <v>16</v>
      </c>
      <c r="H33" s="97">
        <f>base14!AF101</f>
        <v>12</v>
      </c>
      <c r="I33" s="97">
        <f>base14!AG101</f>
        <v>3</v>
      </c>
      <c r="J33" s="97">
        <f>base14!AH101</f>
        <v>5</v>
      </c>
      <c r="K33" s="97">
        <f>base14!AI101</f>
        <v>1</v>
      </c>
      <c r="L33" s="97">
        <f>base14!M101</f>
        <v>8</v>
      </c>
      <c r="M33" s="97">
        <f>base14!N101</f>
        <v>2</v>
      </c>
      <c r="N33" s="97">
        <f>base14!O101</f>
        <v>15</v>
      </c>
      <c r="O33" s="97">
        <f>base14!P101</f>
        <v>6</v>
      </c>
      <c r="P33" s="97">
        <f>base14!Q82</f>
        <v>16</v>
      </c>
      <c r="Q33" s="97">
        <f>base14!R82</f>
        <v>15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base14!Z102</f>
        <v>10</v>
      </c>
      <c r="C34" s="97">
        <f>base14!AA102</f>
        <v>12</v>
      </c>
      <c r="D34" s="97">
        <f>base14!E102</f>
        <v>2</v>
      </c>
      <c r="E34" s="97">
        <f>base14!F102</f>
        <v>11</v>
      </c>
      <c r="F34" s="97">
        <f>base14!AD102</f>
        <v>13</v>
      </c>
      <c r="G34" s="97">
        <f>base14!AE102</f>
        <v>1</v>
      </c>
      <c r="H34" s="97">
        <f>base14!AF102</f>
        <v>17</v>
      </c>
      <c r="I34" s="97">
        <f>base14!AG102</f>
        <v>14</v>
      </c>
      <c r="J34" s="97">
        <f>base14!AH102</f>
        <v>16</v>
      </c>
      <c r="K34" s="97">
        <f>base14!AI102</f>
        <v>5</v>
      </c>
      <c r="L34" s="97">
        <f>base14!M102</f>
        <v>9</v>
      </c>
      <c r="M34" s="97">
        <f>base14!N102</f>
        <v>12</v>
      </c>
      <c r="N34" s="97">
        <f>base14!O102</f>
        <v>13</v>
      </c>
      <c r="O34" s="97">
        <f>base14!P102</f>
        <v>6</v>
      </c>
      <c r="P34" s="97">
        <f>base14!Q83</f>
        <v>15</v>
      </c>
      <c r="Q34" s="97">
        <f>base14!R83</f>
        <v>16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base14!Z103</f>
        <v>4</v>
      </c>
      <c r="C35" s="97">
        <f>base14!AA103</f>
        <v>11</v>
      </c>
      <c r="D35" s="97">
        <f>base14!E103</f>
        <v>5</v>
      </c>
      <c r="E35" s="97">
        <f>base14!F103</f>
        <v>7</v>
      </c>
      <c r="F35" s="97">
        <f>base14!AD103</f>
        <v>3</v>
      </c>
      <c r="G35" s="97">
        <f>base14!AE103</f>
        <v>10</v>
      </c>
      <c r="H35" s="97">
        <f>base14!AF103</f>
        <v>1</v>
      </c>
      <c r="I35" s="97">
        <f>base14!AG103</f>
        <v>12</v>
      </c>
      <c r="J35" s="97">
        <f>base14!AH103</f>
        <v>2</v>
      </c>
      <c r="K35" s="97">
        <f>base14!AI103</f>
        <v>5</v>
      </c>
      <c r="L35" s="97">
        <f>base14!M103</f>
        <v>9</v>
      </c>
      <c r="M35" s="97">
        <f>base14!N103</f>
        <v>8</v>
      </c>
      <c r="N35" s="97">
        <f>base14!O103</f>
        <v>6</v>
      </c>
      <c r="O35" s="97">
        <f>base14!P103</f>
        <v>4</v>
      </c>
      <c r="P35" s="97">
        <f>base14!Q84</f>
        <v>16</v>
      </c>
      <c r="Q35" s="97">
        <f>base14!R84</f>
        <v>15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base14!Z104</f>
        <v>12</v>
      </c>
      <c r="C36" s="97">
        <f>base14!AA104</f>
        <v>18</v>
      </c>
      <c r="D36" s="97">
        <f>base14!E104</f>
        <v>1</v>
      </c>
      <c r="E36" s="97">
        <f>base14!F104</f>
        <v>7</v>
      </c>
      <c r="F36" s="97">
        <f>base14!AD104</f>
        <v>17</v>
      </c>
      <c r="G36" s="97">
        <f>base14!AE104</f>
        <v>1</v>
      </c>
      <c r="H36" s="97">
        <f>base14!AF104</f>
        <v>13</v>
      </c>
      <c r="I36" s="97">
        <f>base14!AG104</f>
        <v>14</v>
      </c>
      <c r="J36" s="97">
        <f>base14!AH104</f>
        <v>2</v>
      </c>
      <c r="K36" s="97">
        <f>base14!AI104</f>
        <v>11</v>
      </c>
      <c r="L36" s="97">
        <f>base14!M104</f>
        <v>14</v>
      </c>
      <c r="M36" s="97">
        <f>base14!N104</f>
        <v>12</v>
      </c>
      <c r="N36" s="97">
        <f>base14!O104</f>
        <v>13</v>
      </c>
      <c r="O36" s="97">
        <f>base14!P104</f>
        <v>6</v>
      </c>
      <c r="P36" s="97">
        <f>base14!Q85</f>
        <v>11</v>
      </c>
      <c r="Q36" s="97">
        <f>base14!R85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base14!Z105</f>
        <v>2</v>
      </c>
      <c r="C37" s="97">
        <f>base14!AA105</f>
        <v>4</v>
      </c>
      <c r="D37" s="97">
        <f>base14!E105</f>
        <v>5</v>
      </c>
      <c r="E37" s="97">
        <f>base14!F105</f>
        <v>1</v>
      </c>
      <c r="F37" s="97">
        <f>base14!AD105</f>
        <v>13</v>
      </c>
      <c r="G37" s="97">
        <f>base14!AE105</f>
        <v>3</v>
      </c>
      <c r="H37" s="97">
        <f>base14!AF105</f>
        <v>1</v>
      </c>
      <c r="I37" s="97">
        <f>base14!AG105</f>
        <v>11</v>
      </c>
      <c r="J37" s="97">
        <f>base14!AH105</f>
        <v>5</v>
      </c>
      <c r="K37" s="97">
        <f>base14!AI105</f>
        <v>18</v>
      </c>
      <c r="L37" s="97">
        <f>base14!M105</f>
        <v>7</v>
      </c>
      <c r="M37" s="97">
        <f>base14!N105</f>
        <v>3</v>
      </c>
      <c r="N37" s="97">
        <f>base14!O105</f>
        <v>6</v>
      </c>
      <c r="O37" s="97">
        <f>base14!P105</f>
        <v>16</v>
      </c>
      <c r="P37" s="97">
        <f>base14!Q86</f>
        <v>9</v>
      </c>
      <c r="Q37" s="97">
        <f>base14!R86</f>
        <v>4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base14!Z106</f>
        <v>5</v>
      </c>
      <c r="C38" s="97">
        <f>base14!AA106</f>
        <v>10</v>
      </c>
      <c r="D38" s="97">
        <f>base14!E106</f>
        <v>11</v>
      </c>
      <c r="E38" s="97">
        <f>base14!F106</f>
        <v>2</v>
      </c>
      <c r="F38" s="97">
        <f>base14!AD106</f>
        <v>12</v>
      </c>
      <c r="G38" s="97">
        <f>base14!AE106</f>
        <v>14</v>
      </c>
      <c r="H38" s="97">
        <f>base14!AF106</f>
        <v>17</v>
      </c>
      <c r="I38" s="97">
        <f>base14!AG106</f>
        <v>18</v>
      </c>
      <c r="J38" s="97">
        <f>base14!AH106</f>
        <v>1</v>
      </c>
      <c r="K38" s="97">
        <f>base14!AI106</f>
        <v>16</v>
      </c>
      <c r="L38" s="97">
        <f>base14!M106</f>
        <v>4</v>
      </c>
      <c r="M38" s="97">
        <f>base14!N106</f>
        <v>6</v>
      </c>
      <c r="N38" s="97">
        <f>base14!O106</f>
        <v>16</v>
      </c>
      <c r="O38" s="97">
        <f>base14!P106</f>
        <v>12</v>
      </c>
      <c r="P38" s="97">
        <f>base14!Q87</f>
        <v>13</v>
      </c>
      <c r="Q38" s="97">
        <f>base14!R87</f>
        <v>16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base14!Z107</f>
        <v>10</v>
      </c>
      <c r="C39" s="97">
        <f>base14!AA107</f>
        <v>14</v>
      </c>
      <c r="D39" s="97">
        <f>base14!E107</f>
        <v>11</v>
      </c>
      <c r="E39" s="97">
        <f>base14!F107</f>
        <v>2</v>
      </c>
      <c r="F39" s="97">
        <f>base14!AD107</f>
        <v>12</v>
      </c>
      <c r="G39" s="97">
        <f>base14!AE107</f>
        <v>16</v>
      </c>
      <c r="H39" s="97">
        <f>base14!AF107</f>
        <v>1</v>
      </c>
      <c r="I39" s="97">
        <f>base14!AG107</f>
        <v>18</v>
      </c>
      <c r="J39" s="97">
        <f>base14!AH107</f>
        <v>5</v>
      </c>
      <c r="K39" s="97">
        <f>base14!AI107</f>
        <v>13</v>
      </c>
      <c r="L39" s="97">
        <f>base14!M107</f>
        <v>6</v>
      </c>
      <c r="M39" s="97">
        <f>base14!N107</f>
        <v>16</v>
      </c>
      <c r="N39" s="97">
        <f>base14!O107</f>
        <v>12</v>
      </c>
      <c r="O39" s="97">
        <f>base14!P107</f>
        <v>15</v>
      </c>
      <c r="P39" s="97">
        <f>base14!Q88</f>
        <v>16</v>
      </c>
      <c r="Q39" s="97">
        <f>base14!R88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base14!Z108</f>
        <v>14</v>
      </c>
      <c r="C40" s="97">
        <f>base14!AA108</f>
        <v>5</v>
      </c>
      <c r="D40" s="97">
        <f>base14!E108</f>
        <v>11</v>
      </c>
      <c r="E40" s="97">
        <f>base14!F108</f>
        <v>7</v>
      </c>
      <c r="F40" s="97">
        <f>base14!AD108</f>
        <v>1</v>
      </c>
      <c r="G40" s="97">
        <f>base14!AE108</f>
        <v>10</v>
      </c>
      <c r="H40" s="97">
        <f>base14!AF108</f>
        <v>11</v>
      </c>
      <c r="I40" s="97">
        <f>base14!AG108</f>
        <v>12</v>
      </c>
      <c r="J40" s="97">
        <f>base14!AH108</f>
        <v>13</v>
      </c>
      <c r="K40" s="97">
        <f>base14!AI108</f>
        <v>18</v>
      </c>
      <c r="L40" s="97">
        <f>base14!M108</f>
        <v>6</v>
      </c>
      <c r="M40" s="97">
        <f>base14!N108</f>
        <v>12</v>
      </c>
      <c r="N40" s="97">
        <f>base14!O108</f>
        <v>13</v>
      </c>
      <c r="O40" s="97">
        <f>base14!P108</f>
        <v>15</v>
      </c>
      <c r="P40" s="97">
        <f>base14!Q89</f>
        <v>16</v>
      </c>
      <c r="Q40" s="97">
        <f>base14!R89</f>
        <v>4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base14!Z109</f>
        <v>11</v>
      </c>
      <c r="C41" s="97">
        <f>base14!AA109</f>
        <v>2</v>
      </c>
      <c r="D41" s="97">
        <f>base14!E109</f>
        <v>1</v>
      </c>
      <c r="E41" s="97">
        <f>base14!F109</f>
        <v>7</v>
      </c>
      <c r="F41" s="97">
        <f>base14!AD109</f>
        <v>12</v>
      </c>
      <c r="G41" s="97">
        <f>base14!AE109</f>
        <v>14</v>
      </c>
      <c r="H41" s="97">
        <f>base14!AF109</f>
        <v>1</v>
      </c>
      <c r="I41" s="97">
        <f>base14!AG109</f>
        <v>13</v>
      </c>
      <c r="J41" s="97">
        <f>base14!AH109</f>
        <v>18</v>
      </c>
      <c r="K41" s="97">
        <f>base14!AI109</f>
        <v>15</v>
      </c>
      <c r="L41" s="97">
        <f>base14!M109</f>
        <v>12</v>
      </c>
      <c r="M41" s="97">
        <f>base14!N109</f>
        <v>13</v>
      </c>
      <c r="N41" s="97">
        <f>base14!O109</f>
        <v>15</v>
      </c>
      <c r="O41" s="97">
        <f>base14!P109</f>
        <v>8</v>
      </c>
      <c r="P41" s="97">
        <f>base14!Q90</f>
        <v>16</v>
      </c>
      <c r="Q41" s="97">
        <f>base14!R90</f>
        <v>15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base14!Z110</f>
        <v>10</v>
      </c>
      <c r="C42" s="97">
        <f>base14!AA110</f>
        <v>12</v>
      </c>
      <c r="D42" s="97">
        <f>base14!E110</f>
        <v>2</v>
      </c>
      <c r="E42" s="97">
        <f>base14!F110</f>
        <v>12</v>
      </c>
      <c r="F42" s="97">
        <f>base14!AD110</f>
        <v>2</v>
      </c>
      <c r="G42" s="97">
        <f>base14!AE110</f>
        <v>4</v>
      </c>
      <c r="H42" s="97">
        <f>base14!AF110</f>
        <v>5</v>
      </c>
      <c r="I42" s="97">
        <f>base14!AG110</f>
        <v>16</v>
      </c>
      <c r="J42" s="97">
        <f>base14!AH110</f>
        <v>13</v>
      </c>
      <c r="K42" s="97">
        <f>base14!AI110</f>
        <v>18</v>
      </c>
      <c r="L42" s="97">
        <f>base14!M110</f>
        <v>5</v>
      </c>
      <c r="M42" s="97">
        <f>base14!N110</f>
        <v>6</v>
      </c>
      <c r="N42" s="97">
        <f>base14!O110</f>
        <v>10</v>
      </c>
      <c r="O42" s="97">
        <f>base14!P110</f>
        <v>15</v>
      </c>
      <c r="P42" s="97">
        <f>base14!Q91</f>
        <v>16</v>
      </c>
      <c r="Q42" s="97">
        <f>base14!R91</f>
        <v>15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base14!Z111</f>
        <v>10</v>
      </c>
      <c r="C43" s="97">
        <f>base14!AA111</f>
        <v>12</v>
      </c>
      <c r="D43" s="97">
        <f>base14!E111</f>
        <v>2</v>
      </c>
      <c r="E43" s="97">
        <f>base14!F111</f>
        <v>12</v>
      </c>
      <c r="F43" s="97">
        <f>base14!AD111</f>
        <v>2</v>
      </c>
      <c r="G43" s="97">
        <f>base14!AE111</f>
        <v>4</v>
      </c>
      <c r="H43" s="97">
        <f>base14!AF111</f>
        <v>5</v>
      </c>
      <c r="I43" s="97">
        <f>base14!AG111</f>
        <v>16</v>
      </c>
      <c r="J43" s="97">
        <f>base14!AH111</f>
        <v>15</v>
      </c>
      <c r="K43" s="97">
        <f>base14!AI111</f>
        <v>13</v>
      </c>
      <c r="L43" s="97">
        <f>base14!M111</f>
        <v>8</v>
      </c>
      <c r="M43" s="97">
        <f>base14!N111</f>
        <v>5</v>
      </c>
      <c r="N43" s="97">
        <f>base14!O111</f>
        <v>10</v>
      </c>
      <c r="O43" s="97">
        <f>base14!P111</f>
        <v>9</v>
      </c>
      <c r="P43" s="97">
        <f>base14!Q92</f>
        <v>16</v>
      </c>
      <c r="Q43" s="97">
        <f>base14!R92</f>
        <v>15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base14!Z112</f>
        <v>5</v>
      </c>
      <c r="C44" s="97">
        <f>base14!AA112</f>
        <v>3</v>
      </c>
      <c r="D44" s="97">
        <f>base14!E112</f>
        <v>5</v>
      </c>
      <c r="E44" s="97">
        <f>base14!F112</f>
        <v>3</v>
      </c>
      <c r="F44" s="97">
        <f>base14!AD112</f>
        <v>2</v>
      </c>
      <c r="G44" s="97">
        <f>base14!AE112</f>
        <v>7</v>
      </c>
      <c r="H44" s="97">
        <f>base14!AF112</f>
        <v>11</v>
      </c>
      <c r="I44" s="97">
        <f>base14!AG112</f>
        <v>4</v>
      </c>
      <c r="J44" s="97">
        <f>base14!AH112</f>
        <v>15</v>
      </c>
      <c r="K44" s="97">
        <f>base14!AI112</f>
        <v>13</v>
      </c>
      <c r="L44" s="97">
        <f>base14!M112</f>
        <v>8</v>
      </c>
      <c r="M44" s="97">
        <f>base14!N112</f>
        <v>1</v>
      </c>
      <c r="N44" s="97">
        <f>base14!O112</f>
        <v>10</v>
      </c>
      <c r="O44" s="97">
        <f>base14!P112</f>
        <v>7</v>
      </c>
      <c r="P44" s="97">
        <f>base14!Q93</f>
        <v>4</v>
      </c>
      <c r="Q44" s="97">
        <f>base14!R93</f>
        <v>15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base14!Z113</f>
        <v>2</v>
      </c>
      <c r="C45" s="97">
        <f>base14!AA113</f>
        <v>12</v>
      </c>
      <c r="D45" s="97">
        <f>base14!E113</f>
        <v>10</v>
      </c>
      <c r="E45" s="97">
        <f>base14!F113</f>
        <v>14</v>
      </c>
      <c r="F45" s="97">
        <f>base14!AD113</f>
        <v>18</v>
      </c>
      <c r="G45" s="97">
        <f>base14!AE113</f>
        <v>14</v>
      </c>
      <c r="H45" s="97">
        <f>base14!AF113</f>
        <v>11</v>
      </c>
      <c r="I45" s="97">
        <f>base14!AG113</f>
        <v>16</v>
      </c>
      <c r="J45" s="97">
        <f>base14!AH113</f>
        <v>15</v>
      </c>
      <c r="K45" s="97">
        <f>base14!AI113</f>
        <v>13</v>
      </c>
      <c r="L45" s="97">
        <f>base14!M113</f>
        <v>8</v>
      </c>
      <c r="M45" s="97">
        <f>base14!N113</f>
        <v>13</v>
      </c>
      <c r="N45" s="97">
        <f>base14!O113</f>
        <v>1</v>
      </c>
      <c r="O45" s="97">
        <f>base14!P113</f>
        <v>12</v>
      </c>
      <c r="P45" s="97">
        <f>base14!Q94</f>
        <v>16</v>
      </c>
      <c r="Q45" s="97">
        <f>base14!R94</f>
        <v>15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base14!Z114</f>
        <v>14</v>
      </c>
      <c r="C46" s="97">
        <f>base14!AA114</f>
        <v>2</v>
      </c>
      <c r="D46" s="97">
        <f>base14!E114</f>
        <v>2</v>
      </c>
      <c r="E46" s="97">
        <f>base14!F114</f>
        <v>10</v>
      </c>
      <c r="F46" s="97">
        <f>base14!AD114</f>
        <v>17</v>
      </c>
      <c r="G46" s="97">
        <f>base14!AE114</f>
        <v>10</v>
      </c>
      <c r="H46" s="97">
        <f>base14!AF114</f>
        <v>12</v>
      </c>
      <c r="I46" s="97">
        <f>base14!AG114</f>
        <v>16</v>
      </c>
      <c r="J46" s="97">
        <f>base14!AH114</f>
        <v>13</v>
      </c>
      <c r="K46" s="97">
        <f>base14!AI114</f>
        <v>15</v>
      </c>
      <c r="L46" s="97">
        <f>base14!M114</f>
        <v>9</v>
      </c>
      <c r="M46" s="97">
        <f>base14!N114</f>
        <v>14</v>
      </c>
      <c r="N46" s="97">
        <f>base14!O114</f>
        <v>13</v>
      </c>
      <c r="O46" s="97">
        <f>base14!P114</f>
        <v>12</v>
      </c>
      <c r="P46" s="97">
        <f>base14!Q95</f>
        <v>11</v>
      </c>
      <c r="Q46" s="97">
        <f>base14!R95</f>
        <v>15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base14!Z115</f>
        <v>10</v>
      </c>
      <c r="C47" s="97">
        <f>base14!AA115</f>
        <v>11</v>
      </c>
      <c r="D47" s="97">
        <f>base14!E115</f>
        <v>5</v>
      </c>
      <c r="E47" s="97">
        <f>base14!F115</f>
        <v>14</v>
      </c>
      <c r="F47" s="97">
        <f>base14!AD115</f>
        <v>2</v>
      </c>
      <c r="G47" s="97">
        <f>base14!AE115</f>
        <v>12</v>
      </c>
      <c r="H47" s="97">
        <f>base14!AF115</f>
        <v>17</v>
      </c>
      <c r="I47" s="97">
        <f>base14!AG115</f>
        <v>1</v>
      </c>
      <c r="J47" s="97">
        <f>base14!AH115</f>
        <v>16</v>
      </c>
      <c r="K47" s="97">
        <f>base14!AI115</f>
        <v>13</v>
      </c>
      <c r="L47" s="97">
        <f>base14!M115</f>
        <v>6</v>
      </c>
      <c r="M47" s="97">
        <f>base14!N115</f>
        <v>9</v>
      </c>
      <c r="N47" s="97">
        <f>base14!O115</f>
        <v>13</v>
      </c>
      <c r="O47" s="97">
        <f>base14!P115</f>
        <v>12</v>
      </c>
      <c r="P47" s="97">
        <f>base14!Q96</f>
        <v>13</v>
      </c>
      <c r="Q47" s="97">
        <f>base14!R96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base14!Z116</f>
        <v>2</v>
      </c>
      <c r="C48" s="97">
        <f>base14!AA116</f>
        <v>16</v>
      </c>
      <c r="D48" s="97">
        <f>base14!E116</f>
        <v>1</v>
      </c>
      <c r="E48" s="97">
        <f>base14!F116</f>
        <v>10</v>
      </c>
      <c r="F48" s="97">
        <f>base14!AD116</f>
        <v>18</v>
      </c>
      <c r="G48" s="97">
        <f>base14!AE116</f>
        <v>5</v>
      </c>
      <c r="H48" s="97">
        <f>base14!AF116</f>
        <v>17</v>
      </c>
      <c r="I48" s="97">
        <f>base14!AG116</f>
        <v>3</v>
      </c>
      <c r="J48" s="97">
        <f>base14!AH116</f>
        <v>13</v>
      </c>
      <c r="K48" s="97">
        <f>base14!AI116</f>
        <v>14</v>
      </c>
      <c r="L48" s="97">
        <f>base14!M116</f>
        <v>3</v>
      </c>
      <c r="M48" s="97">
        <f>base14!N116</f>
        <v>6</v>
      </c>
      <c r="N48" s="97">
        <f>base14!O116</f>
        <v>2</v>
      </c>
      <c r="O48" s="97">
        <f>base14!P116</f>
        <v>13</v>
      </c>
      <c r="P48" s="97">
        <f>base14!Q97</f>
        <v>13</v>
      </c>
      <c r="Q48" s="97">
        <f>base14!R97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base14!Z117</f>
        <v>10</v>
      </c>
      <c r="C49" s="97">
        <f>base14!AA117</f>
        <v>11</v>
      </c>
      <c r="D49" s="97">
        <f>base14!E117</f>
        <v>11</v>
      </c>
      <c r="E49" s="97">
        <f>base14!F117</f>
        <v>13</v>
      </c>
      <c r="F49" s="97">
        <f>base14!AD117</f>
        <v>12</v>
      </c>
      <c r="G49" s="97">
        <f>base14!AE117</f>
        <v>16</v>
      </c>
      <c r="H49" s="97">
        <f>base14!AF117</f>
        <v>5</v>
      </c>
      <c r="I49" s="97">
        <f>base14!AG117</f>
        <v>14</v>
      </c>
      <c r="J49" s="97">
        <f>base14!AH117</f>
        <v>1</v>
      </c>
      <c r="K49" s="97">
        <f>base14!AI117</f>
        <v>17</v>
      </c>
      <c r="L49" s="97">
        <f>base14!M117</f>
        <v>16</v>
      </c>
      <c r="M49" s="97">
        <f>base14!N117</f>
        <v>6</v>
      </c>
      <c r="N49" s="97">
        <f>base14!O117</f>
        <v>4</v>
      </c>
      <c r="O49" s="97">
        <f>base14!P117</f>
        <v>9</v>
      </c>
      <c r="P49" s="97">
        <f>base14!Q98</f>
        <v>13</v>
      </c>
      <c r="Q49" s="97">
        <f>base14!R98</f>
        <v>16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base14!Z118</f>
        <v>2</v>
      </c>
      <c r="C50" s="97">
        <f>base14!AA118</f>
        <v>10</v>
      </c>
      <c r="D50" s="97">
        <f>base14!E118</f>
        <v>3</v>
      </c>
      <c r="E50" s="97">
        <f>base14!F118</f>
        <v>5</v>
      </c>
      <c r="F50" s="97">
        <f>base14!AD118</f>
        <v>5</v>
      </c>
      <c r="G50" s="97">
        <f>base14!AE118</f>
        <v>1</v>
      </c>
      <c r="H50" s="97">
        <f>base14!AF118</f>
        <v>11</v>
      </c>
      <c r="I50" s="97">
        <f>base14!AG118</f>
        <v>16</v>
      </c>
      <c r="J50" s="97">
        <f>base14!AH118</f>
        <v>17</v>
      </c>
      <c r="K50" s="97">
        <f>base14!AI118</f>
        <v>7</v>
      </c>
      <c r="L50" s="97">
        <f>base14!M118</f>
        <v>6</v>
      </c>
      <c r="M50" s="97">
        <f>base14!N118</f>
        <v>4</v>
      </c>
      <c r="N50" s="97">
        <f>base14!O118</f>
        <v>9</v>
      </c>
      <c r="O50" s="97">
        <f>base14!P118</f>
        <v>12</v>
      </c>
      <c r="P50" s="97">
        <f>base14!Q99</f>
        <v>6</v>
      </c>
      <c r="Q50" s="97">
        <f>base14!R99</f>
        <v>16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base14!Z119</f>
        <v>11</v>
      </c>
      <c r="C51" s="97">
        <f>base14!AA119</f>
        <v>12</v>
      </c>
      <c r="D51" s="97">
        <f>base14!E119</f>
        <v>5</v>
      </c>
      <c r="E51" s="97">
        <f>base14!F119</f>
        <v>1</v>
      </c>
      <c r="F51" s="97">
        <f>base14!AD119</f>
        <v>2</v>
      </c>
      <c r="G51" s="97">
        <f>base14!AE119</f>
        <v>17</v>
      </c>
      <c r="H51" s="97">
        <f>base14!AF119</f>
        <v>1</v>
      </c>
      <c r="I51" s="97">
        <f>base14!AG119</f>
        <v>18</v>
      </c>
      <c r="J51" s="97">
        <f>base14!AH119</f>
        <v>7</v>
      </c>
      <c r="K51" s="97">
        <f>base14!AI119</f>
        <v>15</v>
      </c>
      <c r="L51" s="97">
        <f>base14!M119</f>
        <v>4</v>
      </c>
      <c r="M51" s="97">
        <f>base14!N119</f>
        <v>12</v>
      </c>
      <c r="N51" s="97">
        <f>base14!O119</f>
        <v>7</v>
      </c>
      <c r="O51" s="97">
        <f>base14!P119</f>
        <v>13</v>
      </c>
      <c r="P51" s="97">
        <f>base14!Q100</f>
        <v>6</v>
      </c>
      <c r="Q51" s="97">
        <f>base14!R100</f>
        <v>16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74" priority="30" operator="equal">
      <formula>#REF!</formula>
    </cfRule>
    <cfRule type="cellIs" dxfId="1073" priority="31" operator="equal">
      <formula>#REF!</formula>
    </cfRule>
    <cfRule type="cellIs" dxfId="1072" priority="32" operator="equal">
      <formula>#REF!</formula>
    </cfRule>
    <cfRule type="cellIs" dxfId="1071" priority="33" operator="equal">
      <formula>#REF!</formula>
    </cfRule>
    <cfRule type="cellIs" dxfId="1070" priority="34" operator="equal">
      <formula>#REF!</formula>
    </cfRule>
  </conditionalFormatting>
  <conditionalFormatting sqref="B1:P1">
    <cfRule type="cellIs" dxfId="1069" priority="35" operator="equal">
      <formula>#REF!</formula>
    </cfRule>
    <cfRule type="cellIs" dxfId="1068" priority="36" operator="equal">
      <formula>#REF!</formula>
    </cfRule>
    <cfRule type="cellIs" dxfId="1067" priority="37" operator="equal">
      <formula>#REF!</formula>
    </cfRule>
    <cfRule type="cellIs" dxfId="1066" priority="38" operator="equal">
      <formula>#REF!</formula>
    </cfRule>
    <cfRule type="cellIs" dxfId="1065" priority="39" operator="equal">
      <formula>#REF!</formula>
    </cfRule>
  </conditionalFormatting>
  <conditionalFormatting sqref="A2:A51">
    <cfRule type="cellIs" dxfId="1064" priority="20" operator="equal">
      <formula>#REF!</formula>
    </cfRule>
    <cfRule type="cellIs" dxfId="1063" priority="21" operator="equal">
      <formula>#REF!</formula>
    </cfRule>
    <cfRule type="cellIs" dxfId="1062" priority="22" operator="equal">
      <formula>#REF!</formula>
    </cfRule>
    <cfRule type="cellIs" dxfId="1061" priority="23" operator="equal">
      <formula>#REF!</formula>
    </cfRule>
    <cfRule type="cellIs" dxfId="1060" priority="24" operator="equal">
      <formula>#REF!</formula>
    </cfRule>
  </conditionalFormatting>
  <conditionalFormatting sqref="A2:A51">
    <cfRule type="cellIs" dxfId="1059" priority="25" operator="equal">
      <formula>#REF!</formula>
    </cfRule>
    <cfRule type="cellIs" dxfId="1058" priority="26" operator="equal">
      <formula>#REF!</formula>
    </cfRule>
    <cfRule type="cellIs" dxfId="1057" priority="27" operator="equal">
      <formula>#REF!</formula>
    </cfRule>
    <cfRule type="cellIs" dxfId="1056" priority="28" operator="equal">
      <formula>#REF!</formula>
    </cfRule>
    <cfRule type="cellIs" dxfId="1055" priority="29" operator="equal">
      <formula>#REF!</formula>
    </cfRule>
  </conditionalFormatting>
  <conditionalFormatting sqref="B2:U51">
    <cfRule type="cellIs" dxfId="1054" priority="4" operator="equal">
      <formula>$AE$5</formula>
    </cfRule>
    <cfRule type="cellIs" dxfId="1053" priority="5" operator="equal">
      <formula>$AD$5</formula>
    </cfRule>
    <cfRule type="cellIs" dxfId="1052" priority="6" operator="equal">
      <formula>$AC$5</formula>
    </cfRule>
    <cfRule type="cellIs" dxfId="1051" priority="7" operator="equal">
      <formula>$AB$5</formula>
    </cfRule>
    <cfRule type="cellIs" dxfId="10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44" sqref="L4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base14!AA70</f>
        <v>13</v>
      </c>
      <c r="D2" s="97">
        <f>base14!E70</f>
        <v>2</v>
      </c>
      <c r="E2" s="97">
        <f>base14!F70</f>
        <v>9</v>
      </c>
      <c r="F2" s="97">
        <f>base14!AD114</f>
        <v>17</v>
      </c>
      <c r="G2" s="97">
        <f>base14!AE114</f>
        <v>10</v>
      </c>
      <c r="H2" s="97">
        <f>base14!AF114</f>
        <v>12</v>
      </c>
      <c r="I2" s="97">
        <f>base14!AG114</f>
        <v>16</v>
      </c>
      <c r="J2" s="97">
        <f>base14!AH114</f>
        <v>13</v>
      </c>
      <c r="K2" s="97">
        <f>base14!AI114</f>
        <v>15</v>
      </c>
      <c r="L2" s="97">
        <f>base14!M70</f>
        <v>13</v>
      </c>
      <c r="M2" s="97">
        <f>base14!N70</f>
        <v>15</v>
      </c>
      <c r="N2" s="97">
        <f>base14!O70</f>
        <v>8</v>
      </c>
      <c r="O2" s="97">
        <f>base14!P70</f>
        <v>14</v>
      </c>
      <c r="P2" s="97">
        <f>base14!Q103</f>
        <v>16</v>
      </c>
      <c r="Q2" s="97">
        <f>base14!R103</f>
        <v>15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base14!Z71</f>
        <v>15</v>
      </c>
      <c r="C3" s="97">
        <f>base14!AA71</f>
        <v>13</v>
      </c>
      <c r="D3" s="97">
        <f>base14!E71</f>
        <v>8</v>
      </c>
      <c r="E3" s="97">
        <f>base14!F71</f>
        <v>5</v>
      </c>
      <c r="F3" s="97">
        <f>base14!AD115</f>
        <v>2</v>
      </c>
      <c r="G3" s="97">
        <f>base14!AE115</f>
        <v>12</v>
      </c>
      <c r="H3" s="97">
        <f>base14!AF115</f>
        <v>17</v>
      </c>
      <c r="I3" s="97">
        <f>base14!AG115</f>
        <v>1</v>
      </c>
      <c r="J3" s="97">
        <f>base14!AH115</f>
        <v>16</v>
      </c>
      <c r="K3" s="97">
        <f>base14!AI115</f>
        <v>13</v>
      </c>
      <c r="L3" s="97">
        <f>base14!M71</f>
        <v>12</v>
      </c>
      <c r="M3" s="97">
        <f>base14!N71</f>
        <v>14</v>
      </c>
      <c r="N3" s="97">
        <f>base14!O71</f>
        <v>11</v>
      </c>
      <c r="O3" s="97">
        <f>base14!P71</f>
        <v>9</v>
      </c>
      <c r="P3" s="97">
        <f>base14!Q104</f>
        <v>16</v>
      </c>
      <c r="Q3" s="97">
        <f>base14!R104</f>
        <v>15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base14!Z72</f>
        <v>16</v>
      </c>
      <c r="C4" s="97">
        <f>base14!AA72</f>
        <v>13</v>
      </c>
      <c r="D4" s="97">
        <f>base14!E72</f>
        <v>5</v>
      </c>
      <c r="E4" s="97">
        <f>base14!F72</f>
        <v>3</v>
      </c>
      <c r="F4" s="97">
        <f>base14!AD116</f>
        <v>18</v>
      </c>
      <c r="G4" s="97">
        <f>base14!AE116</f>
        <v>5</v>
      </c>
      <c r="H4" s="97">
        <f>base14!AF116</f>
        <v>17</v>
      </c>
      <c r="I4" s="97">
        <f>base14!AG116</f>
        <v>3</v>
      </c>
      <c r="J4" s="97">
        <f>base14!AH116</f>
        <v>13</v>
      </c>
      <c r="K4" s="97">
        <f>base14!AI116</f>
        <v>14</v>
      </c>
      <c r="L4" s="97">
        <f>base14!M72</f>
        <v>1</v>
      </c>
      <c r="M4" s="97">
        <f>base14!N72</f>
        <v>13</v>
      </c>
      <c r="N4" s="97">
        <f>base14!O72</f>
        <v>8</v>
      </c>
      <c r="O4" s="97">
        <f>base14!P72</f>
        <v>12</v>
      </c>
      <c r="P4" s="97">
        <f>base14!Q105</f>
        <v>15</v>
      </c>
      <c r="Q4" s="97">
        <f>base14!R105</f>
        <v>9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base14!Z73</f>
        <v>1</v>
      </c>
      <c r="C5" s="97">
        <f>base14!AA73</f>
        <v>11</v>
      </c>
      <c r="D5" s="97">
        <f>base14!E73</f>
        <v>8</v>
      </c>
      <c r="E5" s="97">
        <f>base14!F73</f>
        <v>16</v>
      </c>
      <c r="F5" s="97">
        <f>base14!AD117</f>
        <v>12</v>
      </c>
      <c r="G5" s="97">
        <f>base14!AE117</f>
        <v>16</v>
      </c>
      <c r="H5" s="97">
        <f>base14!AF117</f>
        <v>5</v>
      </c>
      <c r="I5" s="97">
        <f>base14!AG117</f>
        <v>14</v>
      </c>
      <c r="J5" s="97">
        <f>base14!AH117</f>
        <v>1</v>
      </c>
      <c r="K5" s="97">
        <f>base14!AI117</f>
        <v>17</v>
      </c>
      <c r="L5" s="97">
        <f>base14!M73</f>
        <v>7</v>
      </c>
      <c r="M5" s="97">
        <f>base14!N73</f>
        <v>13</v>
      </c>
      <c r="N5" s="97">
        <f>base14!O73</f>
        <v>14</v>
      </c>
      <c r="O5" s="97">
        <f>base14!P73</f>
        <v>15</v>
      </c>
      <c r="P5" s="97">
        <f>base14!Q106</f>
        <v>15</v>
      </c>
      <c r="Q5" s="97">
        <f>base14!R106</f>
        <v>13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base14!Z74</f>
        <v>11</v>
      </c>
      <c r="C6" s="97">
        <f>base14!AA74</f>
        <v>12</v>
      </c>
      <c r="D6" s="97">
        <f>base14!E74</f>
        <v>1</v>
      </c>
      <c r="E6" s="97">
        <f>base14!F74</f>
        <v>5</v>
      </c>
      <c r="F6" s="97">
        <f>base14!AD118</f>
        <v>5</v>
      </c>
      <c r="G6" s="97">
        <f>base14!AE118</f>
        <v>1</v>
      </c>
      <c r="H6" s="97">
        <f>base14!AF118</f>
        <v>11</v>
      </c>
      <c r="I6" s="97">
        <f>base14!AG118</f>
        <v>16</v>
      </c>
      <c r="J6" s="97">
        <f>base14!AH118</f>
        <v>17</v>
      </c>
      <c r="K6" s="97">
        <f>base14!AI118</f>
        <v>7</v>
      </c>
      <c r="L6" s="97">
        <f>base14!M74</f>
        <v>15</v>
      </c>
      <c r="M6" s="97">
        <f>base14!N74</f>
        <v>14</v>
      </c>
      <c r="N6" s="97">
        <f>base14!O74</f>
        <v>9</v>
      </c>
      <c r="O6" s="97">
        <f>base14!P74</f>
        <v>10</v>
      </c>
      <c r="P6" s="97">
        <f>base14!Q107</f>
        <v>13</v>
      </c>
      <c r="Q6" s="97">
        <f>base14!R107</f>
        <v>4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base14!Z75</f>
        <v>15</v>
      </c>
      <c r="C7" s="97">
        <f>base14!AA75</f>
        <v>10</v>
      </c>
      <c r="D7" s="97">
        <f>base14!E75</f>
        <v>4</v>
      </c>
      <c r="E7" s="97">
        <f>base14!F75</f>
        <v>5</v>
      </c>
      <c r="F7" s="97">
        <f>base14!AD119</f>
        <v>2</v>
      </c>
      <c r="G7" s="97">
        <f>base14!AE119</f>
        <v>17</v>
      </c>
      <c r="H7" s="97">
        <f>base14!AF119</f>
        <v>1</v>
      </c>
      <c r="I7" s="97">
        <f>base14!AG119</f>
        <v>18</v>
      </c>
      <c r="J7" s="97">
        <f>base14!AH119</f>
        <v>7</v>
      </c>
      <c r="K7" s="97">
        <f>base14!AI119</f>
        <v>15</v>
      </c>
      <c r="L7" s="97">
        <f>base14!M75</f>
        <v>9</v>
      </c>
      <c r="M7" s="97">
        <f>base14!N75</f>
        <v>12</v>
      </c>
      <c r="N7" s="97">
        <f>base14!O75</f>
        <v>14</v>
      </c>
      <c r="O7" s="97">
        <f>base14!P75</f>
        <v>10</v>
      </c>
      <c r="P7" s="97">
        <f>base14!Q108</f>
        <v>8</v>
      </c>
      <c r="Q7" s="97">
        <f>base14!R108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base14!Z76</f>
        <v>10</v>
      </c>
      <c r="C8" s="97">
        <f>base14!AA76</f>
        <v>12</v>
      </c>
      <c r="D8" s="97">
        <f>base14!E76</f>
        <v>2</v>
      </c>
      <c r="E8" s="97">
        <f>base14!F76</f>
        <v>5</v>
      </c>
      <c r="F8" s="97">
        <f>base14!AD70</f>
        <v>14</v>
      </c>
      <c r="G8" s="97">
        <f>base14!AE70</f>
        <v>15</v>
      </c>
      <c r="H8" s="97">
        <f>base14!AF70</f>
        <v>1</v>
      </c>
      <c r="I8" s="97">
        <f>base14!AG70</f>
        <v>2</v>
      </c>
      <c r="J8" s="97">
        <f>base14!AH70</f>
        <v>16</v>
      </c>
      <c r="K8" s="97">
        <f>base14!AI70</f>
        <v>3</v>
      </c>
      <c r="L8" s="97">
        <f>base14!M76</f>
        <v>9</v>
      </c>
      <c r="M8" s="97">
        <f>base14!N76</f>
        <v>13</v>
      </c>
      <c r="N8" s="97">
        <f>base14!O76</f>
        <v>14</v>
      </c>
      <c r="O8" s="97">
        <f>base14!P76</f>
        <v>12</v>
      </c>
      <c r="P8" s="97">
        <f>base14!Q109</f>
        <v>14</v>
      </c>
      <c r="Q8" s="97">
        <f>base14!R109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base14!Z77</f>
        <v>2</v>
      </c>
      <c r="C9" s="97">
        <f>base14!AA77</f>
        <v>10</v>
      </c>
      <c r="D9" s="97">
        <f>base14!E77</f>
        <v>3</v>
      </c>
      <c r="E9" s="97">
        <f>base14!F77</f>
        <v>5</v>
      </c>
      <c r="F9" s="97">
        <f>base14!AD71</f>
        <v>4</v>
      </c>
      <c r="G9" s="97">
        <f>base14!AE71</f>
        <v>10</v>
      </c>
      <c r="H9" s="97">
        <f>base14!AF71</f>
        <v>11</v>
      </c>
      <c r="I9" s="97">
        <f>base14!AG71</f>
        <v>12</v>
      </c>
      <c r="J9" s="97">
        <f>base14!AH71</f>
        <v>1</v>
      </c>
      <c r="K9" s="97">
        <f>base14!AI71</f>
        <v>16</v>
      </c>
      <c r="L9" s="97">
        <f>base14!M77</f>
        <v>12</v>
      </c>
      <c r="M9" s="97">
        <f>base14!N77</f>
        <v>6</v>
      </c>
      <c r="N9" s="97">
        <f>base14!O77</f>
        <v>9</v>
      </c>
      <c r="O9" s="97">
        <f>base14!P77</f>
        <v>15</v>
      </c>
      <c r="P9" s="97">
        <f>base14!Q110</f>
        <v>8</v>
      </c>
      <c r="Q9" s="97">
        <f>base14!R110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base14!Z78</f>
        <v>11</v>
      </c>
      <c r="C10" s="97">
        <f>base14!AA78</f>
        <v>12</v>
      </c>
      <c r="D10" s="97">
        <f>base14!E78</f>
        <v>5</v>
      </c>
      <c r="E10" s="97">
        <f>base14!F78</f>
        <v>1</v>
      </c>
      <c r="F10" s="97">
        <f>base14!AD72</f>
        <v>15</v>
      </c>
      <c r="G10" s="97">
        <f>base14!AE72</f>
        <v>18</v>
      </c>
      <c r="H10" s="97">
        <f>base14!AF72</f>
        <v>1</v>
      </c>
      <c r="I10" s="97">
        <f>base14!AG72</f>
        <v>5</v>
      </c>
      <c r="J10" s="97">
        <f>base14!AH72</f>
        <v>2</v>
      </c>
      <c r="K10" s="97">
        <f>base14!AI72</f>
        <v>11</v>
      </c>
      <c r="L10" s="97">
        <f>base14!M78</f>
        <v>12</v>
      </c>
      <c r="M10" s="97">
        <f>base14!N78</f>
        <v>6</v>
      </c>
      <c r="N10" s="97">
        <f>base14!O78</f>
        <v>13</v>
      </c>
      <c r="O10" s="97">
        <f>base14!P78</f>
        <v>14</v>
      </c>
      <c r="P10" s="97">
        <f>base14!Q111</f>
        <v>15</v>
      </c>
      <c r="Q10" s="97">
        <f>base14!R111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base14!Z79</f>
        <v>15</v>
      </c>
      <c r="C11" s="97">
        <f>base14!AA79</f>
        <v>10</v>
      </c>
      <c r="D11" s="97">
        <f>base14!E79</f>
        <v>5</v>
      </c>
      <c r="E11" s="97">
        <f>base14!F79</f>
        <v>9</v>
      </c>
      <c r="F11" s="97">
        <f>base14!AD73</f>
        <v>12</v>
      </c>
      <c r="G11" s="97">
        <f>base14!AE73</f>
        <v>15</v>
      </c>
      <c r="H11" s="97">
        <f>base14!AF73</f>
        <v>10</v>
      </c>
      <c r="I11" s="97">
        <f>base14!AG73</f>
        <v>13</v>
      </c>
      <c r="J11" s="97">
        <f>base14!AH73</f>
        <v>18</v>
      </c>
      <c r="K11" s="97">
        <f>base14!AI73</f>
        <v>3</v>
      </c>
      <c r="L11" s="97">
        <f>base14!M79</f>
        <v>2</v>
      </c>
      <c r="M11" s="97">
        <f>base14!N79</f>
        <v>13</v>
      </c>
      <c r="N11" s="97">
        <f>base14!O79</f>
        <v>12</v>
      </c>
      <c r="O11" s="97">
        <f>base14!P79</f>
        <v>14</v>
      </c>
      <c r="P11" s="97">
        <f>base14!Q112</f>
        <v>9</v>
      </c>
      <c r="Q11" s="97">
        <f>base14!R112</f>
        <v>15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base14!Z80</f>
        <v>2</v>
      </c>
      <c r="C12" s="97">
        <f>base14!AA80</f>
        <v>10</v>
      </c>
      <c r="D12" s="97">
        <f>base14!E80</f>
        <v>3</v>
      </c>
      <c r="E12" s="97">
        <f>base14!F80</f>
        <v>5</v>
      </c>
      <c r="F12" s="97">
        <f>base14!AD74</f>
        <v>13</v>
      </c>
      <c r="G12" s="97">
        <f>base14!AE74</f>
        <v>15</v>
      </c>
      <c r="H12" s="97">
        <f>base14!AF74</f>
        <v>3</v>
      </c>
      <c r="I12" s="97">
        <f>base14!AG74</f>
        <v>17</v>
      </c>
      <c r="J12" s="97">
        <f>base14!AH74</f>
        <v>2</v>
      </c>
      <c r="K12" s="97">
        <f>base14!AI74</f>
        <v>16</v>
      </c>
      <c r="L12" s="97">
        <f>base14!M80</f>
        <v>9</v>
      </c>
      <c r="M12" s="97">
        <f>base14!N80</f>
        <v>12</v>
      </c>
      <c r="N12" s="97">
        <f>base14!O80</f>
        <v>6</v>
      </c>
      <c r="O12" s="97">
        <f>base14!P80</f>
        <v>4</v>
      </c>
      <c r="P12" s="97">
        <f>base14!Q113</f>
        <v>15</v>
      </c>
      <c r="Q12" s="97">
        <f>base14!R113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base14!Z81</f>
        <v>4</v>
      </c>
      <c r="C13" s="97">
        <f>base14!AA81</f>
        <v>2</v>
      </c>
      <c r="D13" s="97">
        <f>base14!E81</f>
        <v>10</v>
      </c>
      <c r="E13" s="97">
        <f>base14!F81</f>
        <v>12</v>
      </c>
      <c r="F13" s="97">
        <f>base14!AD75</f>
        <v>12</v>
      </c>
      <c r="G13" s="97">
        <f>base14!AE75</f>
        <v>11</v>
      </c>
      <c r="H13" s="97">
        <f>base14!AF75</f>
        <v>17</v>
      </c>
      <c r="I13" s="97">
        <f>base14!AG75</f>
        <v>16</v>
      </c>
      <c r="J13" s="97">
        <f>base14!AH75</f>
        <v>2</v>
      </c>
      <c r="K13" s="97">
        <f>base14!AI75</f>
        <v>4</v>
      </c>
      <c r="L13" s="97">
        <f>base14!M81</f>
        <v>9</v>
      </c>
      <c r="M13" s="97">
        <f>base14!N81</f>
        <v>6</v>
      </c>
      <c r="N13" s="97">
        <f>base14!O81</f>
        <v>14</v>
      </c>
      <c r="O13" s="97">
        <f>base14!P81</f>
        <v>4</v>
      </c>
      <c r="P13" s="97">
        <f>base14!Q114</f>
        <v>15</v>
      </c>
      <c r="Q13" s="97">
        <f>base14!R114</f>
        <v>16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base14!Z82</f>
        <v>2</v>
      </c>
      <c r="C14" s="97">
        <f>base14!AA82</f>
        <v>1</v>
      </c>
      <c r="D14" s="97">
        <f>base14!E82</f>
        <v>5</v>
      </c>
      <c r="E14" s="97">
        <f>base14!F82</f>
        <v>8</v>
      </c>
      <c r="F14" s="97">
        <f>base14!AD76</f>
        <v>2</v>
      </c>
      <c r="G14" s="97">
        <f>base14!AE76</f>
        <v>16</v>
      </c>
      <c r="H14" s="97">
        <f>base14!AF76</f>
        <v>17</v>
      </c>
      <c r="I14" s="97">
        <f>base14!AG76</f>
        <v>1</v>
      </c>
      <c r="J14" s="97">
        <f>base14!AH76</f>
        <v>13</v>
      </c>
      <c r="K14" s="97">
        <f>base14!AI76</f>
        <v>15</v>
      </c>
      <c r="L14" s="97">
        <f>base14!M82</f>
        <v>7</v>
      </c>
      <c r="M14" s="97">
        <f>base14!N82</f>
        <v>1</v>
      </c>
      <c r="N14" s="97">
        <f>base14!O82</f>
        <v>4</v>
      </c>
      <c r="O14" s="97">
        <f>base14!P82</f>
        <v>6</v>
      </c>
      <c r="P14" s="97">
        <f>base14!Q115</f>
        <v>15</v>
      </c>
      <c r="Q14" s="97">
        <f>base14!R115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base14!Z83</f>
        <v>2</v>
      </c>
      <c r="C15" s="97">
        <f>base14!AA83</f>
        <v>4</v>
      </c>
      <c r="D15" s="97">
        <f>base14!E83</f>
        <v>10</v>
      </c>
      <c r="E15" s="97">
        <f>base14!F83</f>
        <v>12</v>
      </c>
      <c r="F15" s="97">
        <f>base14!AD77</f>
        <v>5</v>
      </c>
      <c r="G15" s="97">
        <f>base14!AE77</f>
        <v>1</v>
      </c>
      <c r="H15" s="97">
        <f>base14!AF77</f>
        <v>16</v>
      </c>
      <c r="I15" s="97">
        <f>base14!AG77</f>
        <v>11</v>
      </c>
      <c r="J15" s="97">
        <f>base14!AH77</f>
        <v>4</v>
      </c>
      <c r="K15" s="97">
        <f>base14!AI77</f>
        <v>17</v>
      </c>
      <c r="L15" s="97">
        <f>base14!M83</f>
        <v>2</v>
      </c>
      <c r="M15" s="97">
        <f>base14!N83</f>
        <v>14</v>
      </c>
      <c r="N15" s="97">
        <f>base14!O83</f>
        <v>6</v>
      </c>
      <c r="O15" s="97">
        <f>base14!P83</f>
        <v>4</v>
      </c>
      <c r="P15" s="97">
        <f>base14!Q116</f>
        <v>15</v>
      </c>
      <c r="Q15" s="97">
        <f>base14!R116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base14!Z84</f>
        <v>10</v>
      </c>
      <c r="C16" s="97">
        <f>base14!AA84</f>
        <v>12</v>
      </c>
      <c r="D16" s="97">
        <f>base14!E84</f>
        <v>11</v>
      </c>
      <c r="E16" s="97">
        <f>base14!F84</f>
        <v>2</v>
      </c>
      <c r="F16" s="97">
        <f>base14!AD78</f>
        <v>2</v>
      </c>
      <c r="G16" s="97">
        <f>base14!AE78</f>
        <v>17</v>
      </c>
      <c r="H16" s="97">
        <f>base14!AF78</f>
        <v>1</v>
      </c>
      <c r="I16" s="97">
        <f>base14!AG78</f>
        <v>18</v>
      </c>
      <c r="J16" s="97">
        <f>base14!AH78</f>
        <v>16</v>
      </c>
      <c r="K16" s="97">
        <f>base14!AI78</f>
        <v>13</v>
      </c>
      <c r="L16" s="97">
        <f>base14!M84</f>
        <v>8</v>
      </c>
      <c r="M16" s="97">
        <f>base14!N84</f>
        <v>13</v>
      </c>
      <c r="N16" s="97">
        <f>base14!O84</f>
        <v>6</v>
      </c>
      <c r="O16" s="97">
        <f>base14!P84</f>
        <v>4</v>
      </c>
      <c r="P16" s="97">
        <f>base14!Q117</f>
        <v>12</v>
      </c>
      <c r="Q16" s="97">
        <f>base14!R117</f>
        <v>15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base14!Z85</f>
        <v>10</v>
      </c>
      <c r="C17" s="97">
        <f>base14!AA85</f>
        <v>11</v>
      </c>
      <c r="D17" s="97">
        <f>base14!E85</f>
        <v>5</v>
      </c>
      <c r="E17" s="97">
        <f>base14!F85</f>
        <v>12</v>
      </c>
      <c r="F17" s="97">
        <f>base14!AD79</f>
        <v>13</v>
      </c>
      <c r="G17" s="97">
        <f>base14!AE79</f>
        <v>1</v>
      </c>
      <c r="H17" s="97">
        <f>base14!AF79</f>
        <v>6</v>
      </c>
      <c r="I17" s="97">
        <f>base14!AG79</f>
        <v>17</v>
      </c>
      <c r="J17" s="97">
        <f>base14!AH79</f>
        <v>2</v>
      </c>
      <c r="K17" s="97">
        <f>base14!AI79</f>
        <v>16</v>
      </c>
      <c r="L17" s="97">
        <f>base14!M85</f>
        <v>9</v>
      </c>
      <c r="M17" s="97">
        <f>base14!N85</f>
        <v>8</v>
      </c>
      <c r="N17" s="97">
        <f>base14!O85</f>
        <v>16</v>
      </c>
      <c r="O17" s="97">
        <f>base14!P85</f>
        <v>4</v>
      </c>
      <c r="P17" s="97">
        <f>base14!Q118</f>
        <v>13</v>
      </c>
      <c r="Q17" s="97">
        <f>base14!R118</f>
        <v>15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base14!Z86</f>
        <v>10</v>
      </c>
      <c r="C18" s="97">
        <f>base14!AA86</f>
        <v>11</v>
      </c>
      <c r="D18" s="97">
        <f>base14!E86</f>
        <v>10</v>
      </c>
      <c r="E18" s="97">
        <f>base14!F86</f>
        <v>14</v>
      </c>
      <c r="F18" s="97">
        <f>base14!AD80</f>
        <v>11</v>
      </c>
      <c r="G18" s="97">
        <f>base14!AE80</f>
        <v>1</v>
      </c>
      <c r="H18" s="97">
        <f>base14!AF80</f>
        <v>17</v>
      </c>
      <c r="I18" s="97">
        <f>base14!AG80</f>
        <v>16</v>
      </c>
      <c r="J18" s="97">
        <f>base14!AH80</f>
        <v>5</v>
      </c>
      <c r="K18" s="97">
        <f>base14!AI80</f>
        <v>4</v>
      </c>
      <c r="L18" s="97">
        <f>base14!M86</f>
        <v>16</v>
      </c>
      <c r="M18" s="97">
        <f>base14!N86</f>
        <v>12</v>
      </c>
      <c r="N18" s="97">
        <f>base14!O86</f>
        <v>15</v>
      </c>
      <c r="O18" s="97">
        <f>base14!P86</f>
        <v>13</v>
      </c>
      <c r="P18" s="97">
        <f>base14!Q119</f>
        <v>14</v>
      </c>
      <c r="Q18" s="97">
        <f>base14!R119</f>
        <v>15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base14!Z87</f>
        <v>11</v>
      </c>
      <c r="C19" s="97">
        <f>base14!AA87</f>
        <v>10</v>
      </c>
      <c r="D19" s="97">
        <f>base14!E87</f>
        <v>11</v>
      </c>
      <c r="E19" s="97">
        <f>base14!F87</f>
        <v>4</v>
      </c>
      <c r="F19" s="97">
        <f>base14!AD81</f>
        <v>10</v>
      </c>
      <c r="G19" s="97">
        <f>base14!AE81</f>
        <v>12</v>
      </c>
      <c r="H19" s="97">
        <f>base14!AF81</f>
        <v>14</v>
      </c>
      <c r="I19" s="97">
        <f>base14!AG81</f>
        <v>16</v>
      </c>
      <c r="J19" s="97">
        <f>base14!AH81</f>
        <v>17</v>
      </c>
      <c r="K19" s="97">
        <f>base14!AI81</f>
        <v>11</v>
      </c>
      <c r="L19" s="97">
        <f>base14!M87</f>
        <v>14</v>
      </c>
      <c r="M19" s="97">
        <f>base14!N87</f>
        <v>5</v>
      </c>
      <c r="N19" s="97">
        <f>base14!O87</f>
        <v>15</v>
      </c>
      <c r="O19" s="97">
        <f>base14!P87</f>
        <v>8</v>
      </c>
      <c r="P19" s="97">
        <f>base14!Q70</f>
        <v>1</v>
      </c>
      <c r="Q19" s="97">
        <f>base14!R70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base14!Z88</f>
        <v>12</v>
      </c>
      <c r="C20" s="97">
        <f>base14!AA88</f>
        <v>10</v>
      </c>
      <c r="D20" s="97">
        <f>base14!E88</f>
        <v>2</v>
      </c>
      <c r="E20" s="97">
        <f>base14!F88</f>
        <v>5</v>
      </c>
      <c r="F20" s="97">
        <f>base14!AD82</f>
        <v>18</v>
      </c>
      <c r="G20" s="97">
        <f>base14!AE82</f>
        <v>3</v>
      </c>
      <c r="H20" s="97">
        <f>base14!AF82</f>
        <v>4</v>
      </c>
      <c r="I20" s="97">
        <f>base14!AG82</f>
        <v>11</v>
      </c>
      <c r="J20" s="97">
        <f>base14!AH82</f>
        <v>12</v>
      </c>
      <c r="K20" s="97">
        <f>base14!AI82</f>
        <v>5</v>
      </c>
      <c r="L20" s="97">
        <f>base14!M88</f>
        <v>13</v>
      </c>
      <c r="M20" s="97">
        <f>base14!N88</f>
        <v>4</v>
      </c>
      <c r="N20" s="97">
        <f>base14!O88</f>
        <v>6</v>
      </c>
      <c r="O20" s="97">
        <f>base14!P88</f>
        <v>7</v>
      </c>
      <c r="P20" s="97">
        <f>base14!Q71</f>
        <v>15</v>
      </c>
      <c r="Q20" s="97">
        <f>base14!R71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base14!Z89</f>
        <v>2</v>
      </c>
      <c r="C21" s="97">
        <f>base14!AA89</f>
        <v>5</v>
      </c>
      <c r="D21" s="97">
        <f>base14!E89</f>
        <v>1</v>
      </c>
      <c r="E21" s="97">
        <f>base14!F89</f>
        <v>3</v>
      </c>
      <c r="F21" s="97">
        <f>base14!AD83</f>
        <v>14</v>
      </c>
      <c r="G21" s="97">
        <f>base14!AE83</f>
        <v>17</v>
      </c>
      <c r="H21" s="97">
        <f>base14!AF83</f>
        <v>12</v>
      </c>
      <c r="I21" s="97">
        <f>base14!AG83</f>
        <v>10</v>
      </c>
      <c r="J21" s="97">
        <f>base14!AH83</f>
        <v>16</v>
      </c>
      <c r="K21" s="97">
        <f>base14!AI83</f>
        <v>18</v>
      </c>
      <c r="L21" s="97">
        <f>base14!M89</f>
        <v>9</v>
      </c>
      <c r="M21" s="97">
        <f>base14!N89</f>
        <v>13</v>
      </c>
      <c r="N21" s="97">
        <f>base14!O89</f>
        <v>15</v>
      </c>
      <c r="O21" s="97">
        <f>base14!P89</f>
        <v>6</v>
      </c>
      <c r="P21" s="97">
        <f>base14!Q72</f>
        <v>15</v>
      </c>
      <c r="Q21" s="97">
        <f>base14!R72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base14!Z90</f>
        <v>10</v>
      </c>
      <c r="C22" s="97">
        <f>base14!AA90</f>
        <v>1</v>
      </c>
      <c r="D22" s="97">
        <f>base14!E90</f>
        <v>2</v>
      </c>
      <c r="E22" s="97">
        <f>base14!F90</f>
        <v>12</v>
      </c>
      <c r="F22" s="97">
        <f>base14!AD84</f>
        <v>14</v>
      </c>
      <c r="G22" s="97">
        <f>base14!AE84</f>
        <v>16</v>
      </c>
      <c r="H22" s="97">
        <f>base14!AF84</f>
        <v>5</v>
      </c>
      <c r="I22" s="97">
        <f>base14!AG84</f>
        <v>1</v>
      </c>
      <c r="J22" s="97">
        <f>base14!AH84</f>
        <v>18</v>
      </c>
      <c r="K22" s="97">
        <f>base14!AI84</f>
        <v>3</v>
      </c>
      <c r="L22" s="97">
        <f>base14!M90</f>
        <v>7</v>
      </c>
      <c r="M22" s="97">
        <f>base14!N90</f>
        <v>14</v>
      </c>
      <c r="N22" s="97">
        <f>base14!O90</f>
        <v>8</v>
      </c>
      <c r="O22" s="97">
        <f>base14!P90</f>
        <v>6</v>
      </c>
      <c r="P22" s="97">
        <f>base14!Q73</f>
        <v>17</v>
      </c>
      <c r="Q22" s="97">
        <f>base14!R73</f>
        <v>18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base14!Z91</f>
        <v>10</v>
      </c>
      <c r="C23" s="97">
        <f>base14!AA91</f>
        <v>11</v>
      </c>
      <c r="D23" s="97">
        <f>base14!E91</f>
        <v>11</v>
      </c>
      <c r="E23" s="97">
        <f>base14!F91</f>
        <v>13</v>
      </c>
      <c r="F23" s="97">
        <f>base14!AD85</f>
        <v>4</v>
      </c>
      <c r="G23" s="97">
        <f>base14!AE85</f>
        <v>16</v>
      </c>
      <c r="H23" s="97">
        <f>base14!AF85</f>
        <v>1</v>
      </c>
      <c r="I23" s="97">
        <f>base14!AG85</f>
        <v>5</v>
      </c>
      <c r="J23" s="97">
        <f>base14!AH85</f>
        <v>12</v>
      </c>
      <c r="K23" s="97">
        <f>base14!AI85</f>
        <v>15</v>
      </c>
      <c r="L23" s="97">
        <f>base14!M91</f>
        <v>12</v>
      </c>
      <c r="M23" s="97">
        <f>base14!N91</f>
        <v>8</v>
      </c>
      <c r="N23" s="97">
        <f>base14!O91</f>
        <v>6</v>
      </c>
      <c r="O23" s="97">
        <f>base14!P91</f>
        <v>4</v>
      </c>
      <c r="P23" s="97">
        <f>base14!Q74</f>
        <v>13</v>
      </c>
      <c r="Q23" s="97">
        <f>base14!R74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base14!Z92</f>
        <v>16</v>
      </c>
      <c r="C24" s="97">
        <f>base14!AA92</f>
        <v>17</v>
      </c>
      <c r="D24" s="97">
        <f>base14!E92</f>
        <v>10</v>
      </c>
      <c r="E24" s="97">
        <f>base14!F92</f>
        <v>5</v>
      </c>
      <c r="F24" s="97">
        <f>base14!AD86</f>
        <v>18</v>
      </c>
      <c r="G24" s="97">
        <f>base14!AE86</f>
        <v>16</v>
      </c>
      <c r="H24" s="97">
        <f>base14!AF86</f>
        <v>12</v>
      </c>
      <c r="I24" s="97">
        <f>base14!AG86</f>
        <v>13</v>
      </c>
      <c r="J24" s="97">
        <f>base14!AH86</f>
        <v>2</v>
      </c>
      <c r="K24" s="97">
        <f>base14!AI86</f>
        <v>15</v>
      </c>
      <c r="L24" s="97">
        <f>base14!M92</f>
        <v>14</v>
      </c>
      <c r="M24" s="97">
        <f>base14!N92</f>
        <v>9</v>
      </c>
      <c r="N24" s="97">
        <f>base14!O92</f>
        <v>12</v>
      </c>
      <c r="O24" s="97">
        <f>base14!P92</f>
        <v>13</v>
      </c>
      <c r="P24" s="97">
        <f>base14!Q75</f>
        <v>15</v>
      </c>
      <c r="Q24" s="97">
        <f>base14!R75</f>
        <v>16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base14!Z93</f>
        <v>10</v>
      </c>
      <c r="C25" s="97">
        <f>base14!AA93</f>
        <v>14</v>
      </c>
      <c r="D25" s="97">
        <f>base14!E93</f>
        <v>11</v>
      </c>
      <c r="E25" s="97">
        <f>base14!F93</f>
        <v>3</v>
      </c>
      <c r="F25" s="97">
        <f>base14!AD87</f>
        <v>3</v>
      </c>
      <c r="G25" s="97">
        <f>base14!AE87</f>
        <v>12</v>
      </c>
      <c r="H25" s="97">
        <f>base14!AF87</f>
        <v>18</v>
      </c>
      <c r="I25" s="97">
        <f>base14!AG87</f>
        <v>15</v>
      </c>
      <c r="J25" s="97">
        <f>base14!AH87</f>
        <v>16</v>
      </c>
      <c r="K25" s="97">
        <f>base14!AI87</f>
        <v>1</v>
      </c>
      <c r="L25" s="97">
        <f>base14!M93</f>
        <v>7</v>
      </c>
      <c r="M25" s="97">
        <f>base14!N93</f>
        <v>14</v>
      </c>
      <c r="N25" s="97">
        <f>base14!O93</f>
        <v>6</v>
      </c>
      <c r="O25" s="97">
        <f>base14!P93</f>
        <v>16</v>
      </c>
      <c r="P25" s="97">
        <f>base14!Q76</f>
        <v>15</v>
      </c>
      <c r="Q25" s="97">
        <f>base14!R76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base14!Z94</f>
        <v>5</v>
      </c>
      <c r="C26" s="97">
        <f>base14!AA94</f>
        <v>4</v>
      </c>
      <c r="D26" s="97">
        <f>base14!E94</f>
        <v>11</v>
      </c>
      <c r="E26" s="97">
        <f>base14!F94</f>
        <v>1</v>
      </c>
      <c r="F26" s="97">
        <f>base14!AD88</f>
        <v>2</v>
      </c>
      <c r="G26" s="97">
        <f>base14!AE88</f>
        <v>1</v>
      </c>
      <c r="H26" s="97">
        <f>base14!AF88</f>
        <v>17</v>
      </c>
      <c r="I26" s="97">
        <f>base14!AG88</f>
        <v>5</v>
      </c>
      <c r="J26" s="97">
        <f>base14!AH88</f>
        <v>18</v>
      </c>
      <c r="K26" s="97">
        <f>base14!AI88</f>
        <v>3</v>
      </c>
      <c r="L26" s="97">
        <f>base14!M94</f>
        <v>10</v>
      </c>
      <c r="M26" s="97">
        <f>base14!N94</f>
        <v>3</v>
      </c>
      <c r="N26" s="97">
        <f>base14!O94</f>
        <v>6</v>
      </c>
      <c r="O26" s="97">
        <f>base14!P94</f>
        <v>8</v>
      </c>
      <c r="P26" s="97">
        <f>base14!Q77</f>
        <v>4</v>
      </c>
      <c r="Q26" s="97">
        <f>base14!R77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base14!Z95</f>
        <v>11</v>
      </c>
      <c r="C27" s="97">
        <f>base14!AA95</f>
        <v>14</v>
      </c>
      <c r="D27" s="97">
        <f>base14!E95</f>
        <v>8</v>
      </c>
      <c r="E27" s="97">
        <f>base14!F95</f>
        <v>10</v>
      </c>
      <c r="F27" s="97">
        <f>base14!AD89</f>
        <v>14</v>
      </c>
      <c r="G27" s="97">
        <f>base14!AE89</f>
        <v>1</v>
      </c>
      <c r="H27" s="97">
        <f>base14!AF89</f>
        <v>17</v>
      </c>
      <c r="I27" s="97">
        <f>base14!AG89</f>
        <v>16</v>
      </c>
      <c r="J27" s="97">
        <f>base14!AH89</f>
        <v>11</v>
      </c>
      <c r="K27" s="97">
        <f>base14!AI89</f>
        <v>3</v>
      </c>
      <c r="L27" s="97">
        <f>base14!M95</f>
        <v>7</v>
      </c>
      <c r="M27" s="97">
        <f>base14!N95</f>
        <v>6</v>
      </c>
      <c r="N27" s="97">
        <f>base14!O95</f>
        <v>16</v>
      </c>
      <c r="O27" s="97">
        <f>base14!P95</f>
        <v>4</v>
      </c>
      <c r="P27" s="97">
        <f>base14!Q78</f>
        <v>16</v>
      </c>
      <c r="Q27" s="97">
        <f>base14!R78</f>
        <v>15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base14!Z96</f>
        <v>11</v>
      </c>
      <c r="C28" s="97">
        <f>base14!AA96</f>
        <v>15</v>
      </c>
      <c r="D28" s="97">
        <f>base14!E96</f>
        <v>3</v>
      </c>
      <c r="E28" s="97">
        <f>base14!F96</f>
        <v>1</v>
      </c>
      <c r="F28" s="97">
        <f>base14!AD90</f>
        <v>2</v>
      </c>
      <c r="G28" s="97">
        <f>base14!AE90</f>
        <v>18</v>
      </c>
      <c r="H28" s="97">
        <f>base14!AF90</f>
        <v>4</v>
      </c>
      <c r="I28" s="97">
        <f>base14!AG90</f>
        <v>13</v>
      </c>
      <c r="J28" s="97">
        <f>base14!AH90</f>
        <v>12</v>
      </c>
      <c r="K28" s="97">
        <f>base14!AI90</f>
        <v>14</v>
      </c>
      <c r="L28" s="97">
        <f>base14!M96</f>
        <v>12</v>
      </c>
      <c r="M28" s="97">
        <f>base14!N96</f>
        <v>14</v>
      </c>
      <c r="N28" s="97">
        <f>base14!O96</f>
        <v>15</v>
      </c>
      <c r="O28" s="97">
        <f>base14!P96</f>
        <v>8</v>
      </c>
      <c r="P28" s="97">
        <f>base14!Q79</f>
        <v>3</v>
      </c>
      <c r="Q28" s="97">
        <f>base14!R79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base14!Z97</f>
        <v>10</v>
      </c>
      <c r="C29" s="97">
        <f>base14!AA97</f>
        <v>2</v>
      </c>
      <c r="D29" s="97">
        <f>base14!E97</f>
        <v>5</v>
      </c>
      <c r="E29" s="97">
        <f>base14!F97</f>
        <v>2</v>
      </c>
      <c r="F29" s="97">
        <f>base14!AD91</f>
        <v>12</v>
      </c>
      <c r="G29" s="97">
        <f>base14!AE91</f>
        <v>16</v>
      </c>
      <c r="H29" s="97">
        <f>base14!AF91</f>
        <v>5</v>
      </c>
      <c r="I29" s="97">
        <f>base14!AG91</f>
        <v>1</v>
      </c>
      <c r="J29" s="97">
        <f>base14!AH91</f>
        <v>14</v>
      </c>
      <c r="K29" s="97">
        <f>base14!AI91</f>
        <v>18</v>
      </c>
      <c r="L29" s="97">
        <f>base14!M97</f>
        <v>6</v>
      </c>
      <c r="M29" s="97">
        <f>base14!N97</f>
        <v>7</v>
      </c>
      <c r="N29" s="97">
        <f>base14!O97</f>
        <v>14</v>
      </c>
      <c r="O29" s="97">
        <f>base14!P97</f>
        <v>15</v>
      </c>
      <c r="P29" s="97">
        <f>base14!Q80</f>
        <v>15</v>
      </c>
      <c r="Q29" s="97">
        <f>base14!R80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base14!Z98</f>
        <v>12</v>
      </c>
      <c r="C30" s="97">
        <f>base14!AA98</f>
        <v>10</v>
      </c>
      <c r="D30" s="97">
        <f>base14!E98</f>
        <v>10</v>
      </c>
      <c r="E30" s="97">
        <f>base14!F98</f>
        <v>5</v>
      </c>
      <c r="F30" s="97">
        <f>base14!AD92</f>
        <v>10</v>
      </c>
      <c r="G30" s="97">
        <f>base14!AE92</f>
        <v>13</v>
      </c>
      <c r="H30" s="97">
        <f>base14!AF92</f>
        <v>15</v>
      </c>
      <c r="I30" s="97">
        <f>base14!AG92</f>
        <v>12</v>
      </c>
      <c r="J30" s="97">
        <f>base14!AH92</f>
        <v>2</v>
      </c>
      <c r="K30" s="97">
        <f>base14!AI92</f>
        <v>11</v>
      </c>
      <c r="L30" s="97">
        <f>base14!M98</f>
        <v>6</v>
      </c>
      <c r="M30" s="97">
        <f>base14!N98</f>
        <v>14</v>
      </c>
      <c r="N30" s="97">
        <f>base14!O98</f>
        <v>15</v>
      </c>
      <c r="O30" s="97">
        <f>base14!P98</f>
        <v>8</v>
      </c>
      <c r="P30" s="97">
        <f>base14!Q81</f>
        <v>15</v>
      </c>
      <c r="Q30" s="97">
        <f>base14!R81</f>
        <v>20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base14!Z99</f>
        <v>12</v>
      </c>
      <c r="C31" s="97">
        <f>base14!AA99</f>
        <v>11</v>
      </c>
      <c r="D31" s="97">
        <f>base14!E99</f>
        <v>7</v>
      </c>
      <c r="E31" s="97">
        <f>base14!F99</f>
        <v>1</v>
      </c>
      <c r="F31" s="97">
        <f>base14!AD93</f>
        <v>11</v>
      </c>
      <c r="G31" s="97">
        <f>base14!AE93</f>
        <v>18</v>
      </c>
      <c r="H31" s="97">
        <f>base14!AF93</f>
        <v>17</v>
      </c>
      <c r="I31" s="97">
        <f>base14!AG93</f>
        <v>1</v>
      </c>
      <c r="J31" s="97">
        <f>base14!AH93</f>
        <v>3</v>
      </c>
      <c r="K31" s="97">
        <f>base14!AI93</f>
        <v>4</v>
      </c>
      <c r="L31" s="97">
        <f>base14!M99</f>
        <v>12</v>
      </c>
      <c r="M31" s="97">
        <f>base14!N99</f>
        <v>9</v>
      </c>
      <c r="N31" s="97">
        <f>base14!O99</f>
        <v>13</v>
      </c>
      <c r="O31" s="97">
        <f>base14!P99</f>
        <v>15</v>
      </c>
      <c r="P31" s="97">
        <f>base14!Q82</f>
        <v>16</v>
      </c>
      <c r="Q31" s="97">
        <f>base14!R82</f>
        <v>15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base14!Z100</f>
        <v>2</v>
      </c>
      <c r="C32" s="97">
        <f>base14!AA100</f>
        <v>12</v>
      </c>
      <c r="D32" s="97">
        <f>base14!E100</f>
        <v>2</v>
      </c>
      <c r="E32" s="97">
        <f>base14!F100</f>
        <v>14</v>
      </c>
      <c r="F32" s="97">
        <f>base14!AD94</f>
        <v>11</v>
      </c>
      <c r="G32" s="97">
        <f>base14!AE94</f>
        <v>18</v>
      </c>
      <c r="H32" s="97">
        <f>base14!AF94</f>
        <v>13</v>
      </c>
      <c r="I32" s="97">
        <f>base14!AG94</f>
        <v>14</v>
      </c>
      <c r="J32" s="97">
        <f>base14!AH94</f>
        <v>3</v>
      </c>
      <c r="K32" s="97">
        <f>base14!AI94</f>
        <v>16</v>
      </c>
      <c r="L32" s="97">
        <f>base14!M100</f>
        <v>7</v>
      </c>
      <c r="M32" s="97">
        <f>base14!N100</f>
        <v>12</v>
      </c>
      <c r="N32" s="97">
        <f>base14!O100</f>
        <v>13</v>
      </c>
      <c r="O32" s="97">
        <f>base14!P100</f>
        <v>15</v>
      </c>
      <c r="P32" s="97">
        <f>base14!Q83</f>
        <v>15</v>
      </c>
      <c r="Q32" s="97">
        <f>base14!R83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base14!Z101</f>
        <v>4</v>
      </c>
      <c r="C33" s="97">
        <f>base14!AA101</f>
        <v>14</v>
      </c>
      <c r="D33" s="97">
        <f>base14!E101</f>
        <v>9</v>
      </c>
      <c r="E33" s="97">
        <f>base14!F101</f>
        <v>11</v>
      </c>
      <c r="F33" s="97">
        <f>base14!AD95</f>
        <v>12</v>
      </c>
      <c r="G33" s="97">
        <f>base14!AE95</f>
        <v>10</v>
      </c>
      <c r="H33" s="97">
        <f>base14!AF95</f>
        <v>5</v>
      </c>
      <c r="I33" s="97">
        <f>base14!AG95</f>
        <v>18</v>
      </c>
      <c r="J33" s="97">
        <f>base14!AH95</f>
        <v>3</v>
      </c>
      <c r="K33" s="97">
        <f>base14!AI95</f>
        <v>4</v>
      </c>
      <c r="L33" s="97">
        <f>base14!M101</f>
        <v>8</v>
      </c>
      <c r="M33" s="97">
        <f>base14!N101</f>
        <v>2</v>
      </c>
      <c r="N33" s="97">
        <f>base14!O101</f>
        <v>15</v>
      </c>
      <c r="O33" s="97">
        <f>base14!P101</f>
        <v>6</v>
      </c>
      <c r="P33" s="97">
        <f>base14!Q84</f>
        <v>16</v>
      </c>
      <c r="Q33" s="97">
        <f>base14!R84</f>
        <v>15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base14!Z102</f>
        <v>10</v>
      </c>
      <c r="C34" s="97">
        <f>base14!AA102</f>
        <v>12</v>
      </c>
      <c r="D34" s="97">
        <f>base14!E102</f>
        <v>2</v>
      </c>
      <c r="E34" s="97">
        <f>base14!F102</f>
        <v>11</v>
      </c>
      <c r="F34" s="97">
        <f>base14!AD96</f>
        <v>14</v>
      </c>
      <c r="G34" s="97">
        <f>base14!AE96</f>
        <v>1</v>
      </c>
      <c r="H34" s="97">
        <f>base14!AF96</f>
        <v>18</v>
      </c>
      <c r="I34" s="97">
        <f>base14!AG96</f>
        <v>16</v>
      </c>
      <c r="J34" s="97">
        <f>base14!AH96</f>
        <v>2</v>
      </c>
      <c r="K34" s="97">
        <f>base14!AI96</f>
        <v>13</v>
      </c>
      <c r="L34" s="97">
        <f>base14!M102</f>
        <v>9</v>
      </c>
      <c r="M34" s="97">
        <f>base14!N102</f>
        <v>12</v>
      </c>
      <c r="N34" s="97">
        <f>base14!O102</f>
        <v>13</v>
      </c>
      <c r="O34" s="97">
        <f>base14!P102</f>
        <v>6</v>
      </c>
      <c r="P34" s="97">
        <f>base14!Q85</f>
        <v>11</v>
      </c>
      <c r="Q34" s="97">
        <f>base14!R85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base14!Z103</f>
        <v>4</v>
      </c>
      <c r="C35" s="97">
        <f>base14!AA103</f>
        <v>11</v>
      </c>
      <c r="D35" s="97">
        <f>base14!E103</f>
        <v>5</v>
      </c>
      <c r="E35" s="97">
        <f>base14!F103</f>
        <v>7</v>
      </c>
      <c r="F35" s="97">
        <f>base14!AD97</f>
        <v>12</v>
      </c>
      <c r="G35" s="97">
        <f>base14!AE97</f>
        <v>17</v>
      </c>
      <c r="H35" s="97">
        <f>base14!AF97</f>
        <v>18</v>
      </c>
      <c r="I35" s="97">
        <f>base14!AG97</f>
        <v>1</v>
      </c>
      <c r="J35" s="97">
        <f>base14!AH97</f>
        <v>13</v>
      </c>
      <c r="K35" s="97">
        <f>base14!AI97</f>
        <v>3</v>
      </c>
      <c r="L35" s="97">
        <f>base14!M103</f>
        <v>9</v>
      </c>
      <c r="M35" s="97">
        <f>base14!N103</f>
        <v>8</v>
      </c>
      <c r="N35" s="97">
        <f>base14!O103</f>
        <v>6</v>
      </c>
      <c r="O35" s="97">
        <f>base14!P103</f>
        <v>4</v>
      </c>
      <c r="P35" s="97">
        <f>base14!Q86</f>
        <v>9</v>
      </c>
      <c r="Q35" s="97">
        <f>base14!R86</f>
        <v>4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base14!Z104</f>
        <v>12</v>
      </c>
      <c r="C36" s="97">
        <f>base14!AA104</f>
        <v>18</v>
      </c>
      <c r="D36" s="97">
        <f>base14!E104</f>
        <v>1</v>
      </c>
      <c r="E36" s="97">
        <f>base14!F104</f>
        <v>7</v>
      </c>
      <c r="F36" s="97">
        <f>base14!AD98</f>
        <v>2</v>
      </c>
      <c r="G36" s="97">
        <f>base14!AE98</f>
        <v>11</v>
      </c>
      <c r="H36" s="97">
        <f>base14!AF98</f>
        <v>18</v>
      </c>
      <c r="I36" s="97">
        <f>base14!AG98</f>
        <v>16</v>
      </c>
      <c r="J36" s="97">
        <f>base14!AH98</f>
        <v>13</v>
      </c>
      <c r="K36" s="97">
        <f>base14!AI98</f>
        <v>3</v>
      </c>
      <c r="L36" s="97">
        <f>base14!M104</f>
        <v>14</v>
      </c>
      <c r="M36" s="97">
        <f>base14!N104</f>
        <v>12</v>
      </c>
      <c r="N36" s="97">
        <f>base14!O104</f>
        <v>13</v>
      </c>
      <c r="O36" s="97">
        <f>base14!P104</f>
        <v>6</v>
      </c>
      <c r="P36" s="97">
        <f>base14!Q87</f>
        <v>13</v>
      </c>
      <c r="Q36" s="97">
        <f>base14!R87</f>
        <v>16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base14!Z105</f>
        <v>2</v>
      </c>
      <c r="C37" s="97">
        <f>base14!AA105</f>
        <v>4</v>
      </c>
      <c r="D37" s="97">
        <f>base14!E105</f>
        <v>5</v>
      </c>
      <c r="E37" s="97">
        <f>base14!F105</f>
        <v>1</v>
      </c>
      <c r="F37" s="97">
        <f>base14!AD99</f>
        <v>1</v>
      </c>
      <c r="G37" s="97">
        <f>base14!AE99</f>
        <v>14</v>
      </c>
      <c r="H37" s="97">
        <f>base14!AF99</f>
        <v>13</v>
      </c>
      <c r="I37" s="97">
        <f>base14!AG99</f>
        <v>2</v>
      </c>
      <c r="J37" s="97">
        <f>base14!AH99</f>
        <v>5</v>
      </c>
      <c r="K37" s="97">
        <f>base14!AI99</f>
        <v>17</v>
      </c>
      <c r="L37" s="97">
        <f>base14!M105</f>
        <v>7</v>
      </c>
      <c r="M37" s="97">
        <f>base14!N105</f>
        <v>3</v>
      </c>
      <c r="N37" s="97">
        <f>base14!O105</f>
        <v>6</v>
      </c>
      <c r="O37" s="97">
        <f>base14!P105</f>
        <v>16</v>
      </c>
      <c r="P37" s="97">
        <f>base14!Q88</f>
        <v>16</v>
      </c>
      <c r="Q37" s="97">
        <f>base14!R88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base14!Z106</f>
        <v>5</v>
      </c>
      <c r="C38" s="97">
        <f>base14!AA106</f>
        <v>10</v>
      </c>
      <c r="D38" s="97">
        <f>base14!E106</f>
        <v>11</v>
      </c>
      <c r="E38" s="97">
        <f>base14!F106</f>
        <v>2</v>
      </c>
      <c r="F38" s="97">
        <f>base14!AD100</f>
        <v>13</v>
      </c>
      <c r="G38" s="97">
        <f>base14!AE100</f>
        <v>18</v>
      </c>
      <c r="H38" s="97">
        <f>base14!AF100</f>
        <v>1</v>
      </c>
      <c r="I38" s="97">
        <f>base14!AG100</f>
        <v>10</v>
      </c>
      <c r="J38" s="97">
        <f>base14!AH100</f>
        <v>14</v>
      </c>
      <c r="K38" s="97">
        <f>base14!AI100</f>
        <v>17</v>
      </c>
      <c r="L38" s="97">
        <f>base14!M106</f>
        <v>4</v>
      </c>
      <c r="M38" s="97">
        <f>base14!N106</f>
        <v>6</v>
      </c>
      <c r="N38" s="97">
        <f>base14!O106</f>
        <v>16</v>
      </c>
      <c r="O38" s="97">
        <f>base14!P106</f>
        <v>12</v>
      </c>
      <c r="P38" s="97">
        <f>base14!Q89</f>
        <v>16</v>
      </c>
      <c r="Q38" s="97">
        <f>base14!R89</f>
        <v>4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base14!Z107</f>
        <v>10</v>
      </c>
      <c r="C39" s="97">
        <f>base14!AA107</f>
        <v>14</v>
      </c>
      <c r="D39" s="97">
        <f>base14!E107</f>
        <v>11</v>
      </c>
      <c r="E39" s="97">
        <f>base14!F107</f>
        <v>2</v>
      </c>
      <c r="F39" s="97">
        <f>base14!AD101</f>
        <v>10</v>
      </c>
      <c r="G39" s="97">
        <f>base14!AE101</f>
        <v>16</v>
      </c>
      <c r="H39" s="97">
        <f>base14!AF101</f>
        <v>12</v>
      </c>
      <c r="I39" s="97">
        <f>base14!AG101</f>
        <v>3</v>
      </c>
      <c r="J39" s="97">
        <f>base14!AH101</f>
        <v>5</v>
      </c>
      <c r="K39" s="97">
        <f>base14!AI101</f>
        <v>1</v>
      </c>
      <c r="L39" s="97">
        <f>base14!M107</f>
        <v>6</v>
      </c>
      <c r="M39" s="97">
        <f>base14!N107</f>
        <v>16</v>
      </c>
      <c r="N39" s="97">
        <f>base14!O107</f>
        <v>12</v>
      </c>
      <c r="O39" s="97">
        <f>base14!P107</f>
        <v>15</v>
      </c>
      <c r="P39" s="97">
        <f>base14!Q90</f>
        <v>16</v>
      </c>
      <c r="Q39" s="97">
        <f>base14!R90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base14!Z108</f>
        <v>14</v>
      </c>
      <c r="C40" s="97">
        <f>base14!AA108</f>
        <v>5</v>
      </c>
      <c r="D40" s="97">
        <f>base14!E108</f>
        <v>11</v>
      </c>
      <c r="E40" s="97">
        <f>base14!F108</f>
        <v>7</v>
      </c>
      <c r="F40" s="97">
        <f>base14!AD102</f>
        <v>13</v>
      </c>
      <c r="G40" s="97">
        <f>base14!AE102</f>
        <v>1</v>
      </c>
      <c r="H40" s="97">
        <f>base14!AF102</f>
        <v>17</v>
      </c>
      <c r="I40" s="97">
        <f>base14!AG102</f>
        <v>14</v>
      </c>
      <c r="J40" s="97">
        <f>base14!AH102</f>
        <v>16</v>
      </c>
      <c r="K40" s="97">
        <f>base14!AI102</f>
        <v>5</v>
      </c>
      <c r="L40" s="97">
        <f>base14!M108</f>
        <v>6</v>
      </c>
      <c r="M40" s="97">
        <f>base14!N108</f>
        <v>12</v>
      </c>
      <c r="N40" s="97">
        <f>base14!O108</f>
        <v>13</v>
      </c>
      <c r="O40" s="97">
        <f>base14!P108</f>
        <v>15</v>
      </c>
      <c r="P40" s="97">
        <f>base14!Q91</f>
        <v>16</v>
      </c>
      <c r="Q40" s="97">
        <f>base14!R91</f>
        <v>15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base14!Z109</f>
        <v>11</v>
      </c>
      <c r="C41" s="97">
        <f>base14!AA109</f>
        <v>2</v>
      </c>
      <c r="D41" s="97">
        <f>base14!E109</f>
        <v>1</v>
      </c>
      <c r="E41" s="97">
        <f>base14!F109</f>
        <v>7</v>
      </c>
      <c r="F41" s="97">
        <f>base14!AD103</f>
        <v>3</v>
      </c>
      <c r="G41" s="97">
        <f>base14!AE103</f>
        <v>10</v>
      </c>
      <c r="H41" s="97">
        <f>base14!AF103</f>
        <v>1</v>
      </c>
      <c r="I41" s="97">
        <f>base14!AG103</f>
        <v>12</v>
      </c>
      <c r="J41" s="97">
        <f>base14!AH103</f>
        <v>2</v>
      </c>
      <c r="K41" s="97">
        <f>base14!AI103</f>
        <v>5</v>
      </c>
      <c r="L41" s="97">
        <f>base14!M109</f>
        <v>12</v>
      </c>
      <c r="M41" s="97">
        <f>base14!N109</f>
        <v>13</v>
      </c>
      <c r="N41" s="97">
        <f>base14!O109</f>
        <v>15</v>
      </c>
      <c r="O41" s="97">
        <f>base14!P109</f>
        <v>8</v>
      </c>
      <c r="P41" s="97">
        <f>base14!Q92</f>
        <v>16</v>
      </c>
      <c r="Q41" s="97">
        <f>base14!R92</f>
        <v>15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base14!Z110</f>
        <v>10</v>
      </c>
      <c r="C42" s="97">
        <f>base14!AA110</f>
        <v>12</v>
      </c>
      <c r="D42" s="97">
        <f>base14!E110</f>
        <v>2</v>
      </c>
      <c r="E42" s="97">
        <f>base14!F110</f>
        <v>12</v>
      </c>
      <c r="F42" s="97">
        <f>base14!AD104</f>
        <v>17</v>
      </c>
      <c r="G42" s="97">
        <f>base14!AE104</f>
        <v>1</v>
      </c>
      <c r="H42" s="97">
        <f>base14!AF104</f>
        <v>13</v>
      </c>
      <c r="I42" s="97">
        <f>base14!AG104</f>
        <v>14</v>
      </c>
      <c r="J42" s="97">
        <f>base14!AH104</f>
        <v>2</v>
      </c>
      <c r="K42" s="97">
        <f>base14!AI104</f>
        <v>11</v>
      </c>
      <c r="L42" s="97">
        <f>base14!M110</f>
        <v>5</v>
      </c>
      <c r="M42" s="97">
        <f>base14!N110</f>
        <v>6</v>
      </c>
      <c r="N42" s="97">
        <f>base14!O110</f>
        <v>10</v>
      </c>
      <c r="O42" s="97">
        <f>base14!P110</f>
        <v>15</v>
      </c>
      <c r="P42" s="97">
        <f>base14!Q93</f>
        <v>4</v>
      </c>
      <c r="Q42" s="97">
        <f>base14!R93</f>
        <v>15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base14!Z111</f>
        <v>10</v>
      </c>
      <c r="C43" s="97">
        <f>base14!AA111</f>
        <v>12</v>
      </c>
      <c r="D43" s="97">
        <f>base14!E111</f>
        <v>2</v>
      </c>
      <c r="E43" s="97">
        <f>base14!F111</f>
        <v>12</v>
      </c>
      <c r="F43" s="97">
        <f>base14!AD105</f>
        <v>13</v>
      </c>
      <c r="G43" s="97">
        <f>base14!AE105</f>
        <v>3</v>
      </c>
      <c r="H43" s="97">
        <f>base14!AF105</f>
        <v>1</v>
      </c>
      <c r="I43" s="97">
        <f>base14!AG105</f>
        <v>11</v>
      </c>
      <c r="J43" s="97">
        <f>base14!AH105</f>
        <v>5</v>
      </c>
      <c r="K43" s="97">
        <f>base14!AI105</f>
        <v>18</v>
      </c>
      <c r="L43" s="97">
        <f>base14!M111</f>
        <v>8</v>
      </c>
      <c r="M43" s="97">
        <f>base14!N111</f>
        <v>5</v>
      </c>
      <c r="N43" s="97">
        <f>base14!O111</f>
        <v>10</v>
      </c>
      <c r="O43" s="97">
        <f>base14!P111</f>
        <v>9</v>
      </c>
      <c r="P43" s="97">
        <f>base14!Q94</f>
        <v>16</v>
      </c>
      <c r="Q43" s="97">
        <f>base14!R94</f>
        <v>15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base14!Z112</f>
        <v>5</v>
      </c>
      <c r="C44" s="97">
        <f>base14!AA112</f>
        <v>3</v>
      </c>
      <c r="D44" s="97">
        <f>base14!E112</f>
        <v>5</v>
      </c>
      <c r="E44" s="97">
        <f>base14!F112</f>
        <v>3</v>
      </c>
      <c r="F44" s="97">
        <f>base14!AD106</f>
        <v>12</v>
      </c>
      <c r="G44" s="97">
        <f>base14!AE106</f>
        <v>14</v>
      </c>
      <c r="H44" s="97">
        <f>base14!AF106</f>
        <v>17</v>
      </c>
      <c r="I44" s="97">
        <f>base14!AG106</f>
        <v>18</v>
      </c>
      <c r="J44" s="97">
        <f>base14!AH106</f>
        <v>1</v>
      </c>
      <c r="K44" s="97">
        <f>base14!AI106</f>
        <v>16</v>
      </c>
      <c r="L44" s="97">
        <f>base14!M112</f>
        <v>8</v>
      </c>
      <c r="M44" s="97">
        <f>base14!N112</f>
        <v>1</v>
      </c>
      <c r="N44" s="97">
        <f>base14!O112</f>
        <v>10</v>
      </c>
      <c r="O44" s="97">
        <f>base14!P112</f>
        <v>7</v>
      </c>
      <c r="P44" s="97">
        <f>base14!Q95</f>
        <v>11</v>
      </c>
      <c r="Q44" s="97">
        <f>base14!R95</f>
        <v>15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base14!Z113</f>
        <v>2</v>
      </c>
      <c r="C45" s="97">
        <f>base14!AA113</f>
        <v>12</v>
      </c>
      <c r="D45" s="97">
        <f>base14!E113</f>
        <v>10</v>
      </c>
      <c r="E45" s="97">
        <f>base14!F113</f>
        <v>14</v>
      </c>
      <c r="F45" s="97">
        <f>base14!AD107</f>
        <v>12</v>
      </c>
      <c r="G45" s="97">
        <f>base14!AE107</f>
        <v>16</v>
      </c>
      <c r="H45" s="97">
        <f>base14!AF107</f>
        <v>1</v>
      </c>
      <c r="I45" s="97">
        <f>base14!AG107</f>
        <v>18</v>
      </c>
      <c r="J45" s="97">
        <f>base14!AH107</f>
        <v>5</v>
      </c>
      <c r="K45" s="97">
        <f>base14!AI107</f>
        <v>13</v>
      </c>
      <c r="L45" s="97">
        <f>base14!M113</f>
        <v>8</v>
      </c>
      <c r="M45" s="97">
        <f>base14!N113</f>
        <v>13</v>
      </c>
      <c r="N45" s="97">
        <f>base14!O113</f>
        <v>1</v>
      </c>
      <c r="O45" s="97">
        <f>base14!P113</f>
        <v>12</v>
      </c>
      <c r="P45" s="97">
        <f>base14!Q96</f>
        <v>13</v>
      </c>
      <c r="Q45" s="97">
        <f>base14!R96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base14!Z114</f>
        <v>14</v>
      </c>
      <c r="C46" s="97">
        <f>base14!AA114</f>
        <v>2</v>
      </c>
      <c r="D46" s="97">
        <f>base14!E114</f>
        <v>2</v>
      </c>
      <c r="E46" s="97">
        <f>base14!F114</f>
        <v>10</v>
      </c>
      <c r="F46" s="97">
        <f>base14!AD108</f>
        <v>1</v>
      </c>
      <c r="G46" s="97">
        <f>base14!AE108</f>
        <v>10</v>
      </c>
      <c r="H46" s="97">
        <f>base14!AF108</f>
        <v>11</v>
      </c>
      <c r="I46" s="97">
        <f>base14!AG108</f>
        <v>12</v>
      </c>
      <c r="J46" s="97">
        <f>base14!AH108</f>
        <v>13</v>
      </c>
      <c r="K46" s="97">
        <f>base14!AI108</f>
        <v>18</v>
      </c>
      <c r="L46" s="97">
        <f>base14!M114</f>
        <v>9</v>
      </c>
      <c r="M46" s="97">
        <f>base14!N114</f>
        <v>14</v>
      </c>
      <c r="N46" s="97">
        <f>base14!O114</f>
        <v>13</v>
      </c>
      <c r="O46" s="97">
        <f>base14!P114</f>
        <v>12</v>
      </c>
      <c r="P46" s="97">
        <f>base14!Q97</f>
        <v>13</v>
      </c>
      <c r="Q46" s="97">
        <f>base14!R97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base14!Z115</f>
        <v>10</v>
      </c>
      <c r="C47" s="97">
        <f>base14!AA115</f>
        <v>11</v>
      </c>
      <c r="D47" s="97">
        <f>base14!E115</f>
        <v>5</v>
      </c>
      <c r="E47" s="97">
        <f>base14!F115</f>
        <v>14</v>
      </c>
      <c r="F47" s="97">
        <f>base14!AD109</f>
        <v>12</v>
      </c>
      <c r="G47" s="97">
        <f>base14!AE109</f>
        <v>14</v>
      </c>
      <c r="H47" s="97">
        <f>base14!AF109</f>
        <v>1</v>
      </c>
      <c r="I47" s="97">
        <f>base14!AG109</f>
        <v>13</v>
      </c>
      <c r="J47" s="97">
        <f>base14!AH109</f>
        <v>18</v>
      </c>
      <c r="K47" s="97">
        <f>base14!AI109</f>
        <v>15</v>
      </c>
      <c r="L47" s="97">
        <f>base14!M115</f>
        <v>6</v>
      </c>
      <c r="M47" s="97">
        <f>base14!N115</f>
        <v>9</v>
      </c>
      <c r="N47" s="97">
        <f>base14!O115</f>
        <v>13</v>
      </c>
      <c r="O47" s="97">
        <f>base14!P115</f>
        <v>12</v>
      </c>
      <c r="P47" s="97">
        <f>base14!Q98</f>
        <v>13</v>
      </c>
      <c r="Q47" s="97">
        <f>base14!R98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base14!Z116</f>
        <v>2</v>
      </c>
      <c r="C48" s="97">
        <f>base14!AA116</f>
        <v>16</v>
      </c>
      <c r="D48" s="97">
        <f>base14!E116</f>
        <v>1</v>
      </c>
      <c r="E48" s="97">
        <f>base14!F116</f>
        <v>10</v>
      </c>
      <c r="F48" s="97">
        <f>base14!AD110</f>
        <v>2</v>
      </c>
      <c r="G48" s="97">
        <f>base14!AE110</f>
        <v>4</v>
      </c>
      <c r="H48" s="97">
        <f>base14!AF110</f>
        <v>5</v>
      </c>
      <c r="I48" s="97">
        <f>base14!AG110</f>
        <v>16</v>
      </c>
      <c r="J48" s="97">
        <f>base14!AH110</f>
        <v>13</v>
      </c>
      <c r="K48" s="97">
        <f>base14!AI110</f>
        <v>18</v>
      </c>
      <c r="L48" s="97">
        <f>base14!M116</f>
        <v>3</v>
      </c>
      <c r="M48" s="97">
        <f>base14!N116</f>
        <v>6</v>
      </c>
      <c r="N48" s="97">
        <f>base14!O116</f>
        <v>2</v>
      </c>
      <c r="O48" s="97">
        <f>base14!P116</f>
        <v>13</v>
      </c>
      <c r="P48" s="97">
        <f>base14!Q99</f>
        <v>6</v>
      </c>
      <c r="Q48" s="97">
        <f>base14!R99</f>
        <v>16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base14!Z117</f>
        <v>10</v>
      </c>
      <c r="C49" s="97">
        <f>base14!AA117</f>
        <v>11</v>
      </c>
      <c r="D49" s="97">
        <f>base14!E117</f>
        <v>11</v>
      </c>
      <c r="E49" s="97">
        <f>base14!F117</f>
        <v>13</v>
      </c>
      <c r="F49" s="97">
        <f>base14!AD111</f>
        <v>2</v>
      </c>
      <c r="G49" s="97">
        <f>base14!AE111</f>
        <v>4</v>
      </c>
      <c r="H49" s="97">
        <f>base14!AF111</f>
        <v>5</v>
      </c>
      <c r="I49" s="97">
        <f>base14!AG111</f>
        <v>16</v>
      </c>
      <c r="J49" s="97">
        <f>base14!AH111</f>
        <v>15</v>
      </c>
      <c r="K49" s="97">
        <f>base14!AI111</f>
        <v>13</v>
      </c>
      <c r="L49" s="97">
        <f>base14!M117</f>
        <v>16</v>
      </c>
      <c r="M49" s="97">
        <f>base14!N117</f>
        <v>6</v>
      </c>
      <c r="N49" s="97">
        <f>base14!O117</f>
        <v>4</v>
      </c>
      <c r="O49" s="97">
        <f>base14!P117</f>
        <v>9</v>
      </c>
      <c r="P49" s="97">
        <f>base14!Q100</f>
        <v>6</v>
      </c>
      <c r="Q49" s="97">
        <f>base14!R100</f>
        <v>16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base14!Z118</f>
        <v>2</v>
      </c>
      <c r="C50" s="97">
        <f>base14!AA118</f>
        <v>10</v>
      </c>
      <c r="D50" s="97">
        <f>base14!E118</f>
        <v>3</v>
      </c>
      <c r="E50" s="97">
        <f>base14!F118</f>
        <v>5</v>
      </c>
      <c r="F50" s="97">
        <f>base14!AD112</f>
        <v>2</v>
      </c>
      <c r="G50" s="97">
        <f>base14!AE112</f>
        <v>7</v>
      </c>
      <c r="H50" s="97">
        <f>base14!AF112</f>
        <v>11</v>
      </c>
      <c r="I50" s="97">
        <f>base14!AG112</f>
        <v>4</v>
      </c>
      <c r="J50" s="97">
        <f>base14!AH112</f>
        <v>15</v>
      </c>
      <c r="K50" s="97">
        <f>base14!AI112</f>
        <v>13</v>
      </c>
      <c r="L50" s="97">
        <f>base14!M118</f>
        <v>6</v>
      </c>
      <c r="M50" s="97">
        <f>base14!N118</f>
        <v>4</v>
      </c>
      <c r="N50" s="97">
        <f>base14!O118</f>
        <v>9</v>
      </c>
      <c r="O50" s="97">
        <f>base14!P118</f>
        <v>12</v>
      </c>
      <c r="P50" s="97">
        <f>base14!Q101</f>
        <v>16</v>
      </c>
      <c r="Q50" s="97">
        <f>base14!R101</f>
        <v>4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base14!Z119</f>
        <v>11</v>
      </c>
      <c r="C51" s="97">
        <f>base14!AA119</f>
        <v>12</v>
      </c>
      <c r="D51" s="97">
        <f>base14!E119</f>
        <v>5</v>
      </c>
      <c r="E51" s="97">
        <f>base14!F119</f>
        <v>1</v>
      </c>
      <c r="F51" s="97">
        <f>base14!AD113</f>
        <v>18</v>
      </c>
      <c r="G51" s="97">
        <f>base14!AE113</f>
        <v>14</v>
      </c>
      <c r="H51" s="97">
        <f>base14!AF113</f>
        <v>11</v>
      </c>
      <c r="I51" s="97">
        <f>base14!AG113</f>
        <v>16</v>
      </c>
      <c r="J51" s="97">
        <f>base14!AH113</f>
        <v>15</v>
      </c>
      <c r="K51" s="97">
        <f>base14!AI113</f>
        <v>13</v>
      </c>
      <c r="L51" s="97">
        <f>base14!M119</f>
        <v>4</v>
      </c>
      <c r="M51" s="97">
        <f>base14!N119</f>
        <v>12</v>
      </c>
      <c r="N51" s="97">
        <f>base14!O119</f>
        <v>7</v>
      </c>
      <c r="O51" s="97">
        <f>base14!P119</f>
        <v>13</v>
      </c>
      <c r="P51" s="97">
        <f>base14!Q102</f>
        <v>16</v>
      </c>
      <c r="Q51" s="97">
        <f>base14!R102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46" priority="30" operator="equal">
      <formula>#REF!</formula>
    </cfRule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</conditionalFormatting>
  <conditionalFormatting sqref="B1:P1">
    <cfRule type="cellIs" dxfId="1041" priority="35" operator="equal">
      <formula>#REF!</formula>
    </cfRule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</conditionalFormatting>
  <conditionalFormatting sqref="A2:A51">
    <cfRule type="cellIs" dxfId="1036" priority="20" operator="equal">
      <formula>#REF!</formula>
    </cfRule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</conditionalFormatting>
  <conditionalFormatting sqref="A2:A51">
    <cfRule type="cellIs" dxfId="1031" priority="25" operator="equal">
      <formula>#REF!</formula>
    </cfRule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</conditionalFormatting>
  <conditionalFormatting sqref="B2:U51">
    <cfRule type="cellIs" dxfId="1026" priority="4" operator="equal">
      <formula>$AE$5</formula>
    </cfRule>
    <cfRule type="cellIs" dxfId="1025" priority="5" operator="equal">
      <formula>$AD$5</formula>
    </cfRule>
    <cfRule type="cellIs" dxfId="1024" priority="6" operator="equal">
      <formula>$AC$5</formula>
    </cfRule>
    <cfRule type="cellIs" dxfId="1023" priority="7" operator="equal">
      <formula>$AB$5</formula>
    </cfRule>
    <cfRule type="cellIs" dxfId="10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P2" sqref="P2:Q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base14!AA70</f>
        <v>13</v>
      </c>
      <c r="D2" s="97">
        <f>base14!E70</f>
        <v>2</v>
      </c>
      <c r="E2" s="97">
        <f>base14!F70</f>
        <v>9</v>
      </c>
      <c r="F2" s="97">
        <f>base14!AD107</f>
        <v>12</v>
      </c>
      <c r="G2" s="97">
        <f>base14!AE107</f>
        <v>16</v>
      </c>
      <c r="H2" s="97">
        <f>base14!AF107</f>
        <v>1</v>
      </c>
      <c r="I2" s="97">
        <f>base14!AG107</f>
        <v>18</v>
      </c>
      <c r="J2" s="97">
        <f>base14!AH107</f>
        <v>5</v>
      </c>
      <c r="K2" s="97">
        <f>base14!AI107</f>
        <v>13</v>
      </c>
      <c r="L2" s="97">
        <f>base14!M70</f>
        <v>13</v>
      </c>
      <c r="M2" s="97">
        <f>base14!N70</f>
        <v>15</v>
      </c>
      <c r="N2" s="97">
        <f>base14!O70</f>
        <v>8</v>
      </c>
      <c r="O2" s="97">
        <f>base14!P70</f>
        <v>14</v>
      </c>
      <c r="P2" s="97">
        <f>base14!Q106</f>
        <v>15</v>
      </c>
      <c r="Q2" s="97">
        <f>base14!R106</f>
        <v>13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base14!Z71</f>
        <v>15</v>
      </c>
      <c r="C3" s="97">
        <f>base14!AA71</f>
        <v>13</v>
      </c>
      <c r="D3" s="97">
        <f>base14!E71</f>
        <v>8</v>
      </c>
      <c r="E3" s="97">
        <f>base14!F71</f>
        <v>5</v>
      </c>
      <c r="F3" s="97">
        <f>base14!AD108</f>
        <v>1</v>
      </c>
      <c r="G3" s="97">
        <f>base14!AE108</f>
        <v>10</v>
      </c>
      <c r="H3" s="97">
        <f>base14!AF108</f>
        <v>11</v>
      </c>
      <c r="I3" s="97">
        <f>base14!AG108</f>
        <v>12</v>
      </c>
      <c r="J3" s="97">
        <f>base14!AH108</f>
        <v>13</v>
      </c>
      <c r="K3" s="97">
        <f>base14!AI108</f>
        <v>18</v>
      </c>
      <c r="L3" s="97">
        <f>base14!M71</f>
        <v>12</v>
      </c>
      <c r="M3" s="97">
        <f>base14!N71</f>
        <v>14</v>
      </c>
      <c r="N3" s="97">
        <f>base14!O71</f>
        <v>11</v>
      </c>
      <c r="O3" s="97">
        <f>base14!P71</f>
        <v>9</v>
      </c>
      <c r="P3" s="97">
        <f>base14!Q107</f>
        <v>13</v>
      </c>
      <c r="Q3" s="97">
        <f>base14!R107</f>
        <v>4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base14!Z72</f>
        <v>16</v>
      </c>
      <c r="C4" s="97">
        <f>base14!AA72</f>
        <v>13</v>
      </c>
      <c r="D4" s="97">
        <f>base14!E72</f>
        <v>5</v>
      </c>
      <c r="E4" s="97">
        <f>base14!F72</f>
        <v>3</v>
      </c>
      <c r="F4" s="97">
        <f>base14!AD109</f>
        <v>12</v>
      </c>
      <c r="G4" s="97">
        <f>base14!AE109</f>
        <v>14</v>
      </c>
      <c r="H4" s="97">
        <f>base14!AF109</f>
        <v>1</v>
      </c>
      <c r="I4" s="97">
        <f>base14!AG109</f>
        <v>13</v>
      </c>
      <c r="J4" s="97">
        <f>base14!AH109</f>
        <v>18</v>
      </c>
      <c r="K4" s="97">
        <f>base14!AI109</f>
        <v>15</v>
      </c>
      <c r="L4" s="97">
        <f>base14!M72</f>
        <v>1</v>
      </c>
      <c r="M4" s="97">
        <f>base14!N72</f>
        <v>13</v>
      </c>
      <c r="N4" s="97">
        <f>base14!O72</f>
        <v>8</v>
      </c>
      <c r="O4" s="97">
        <f>base14!P72</f>
        <v>12</v>
      </c>
      <c r="P4" s="97">
        <f>base14!Q108</f>
        <v>8</v>
      </c>
      <c r="Q4" s="97">
        <f>base14!R108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base14!Z73</f>
        <v>1</v>
      </c>
      <c r="C5" s="97">
        <f>base14!AA73</f>
        <v>11</v>
      </c>
      <c r="D5" s="97">
        <f>base14!E73</f>
        <v>8</v>
      </c>
      <c r="E5" s="97">
        <f>base14!F73</f>
        <v>16</v>
      </c>
      <c r="F5" s="97">
        <f>base14!AD110</f>
        <v>2</v>
      </c>
      <c r="G5" s="97">
        <f>base14!AE110</f>
        <v>4</v>
      </c>
      <c r="H5" s="97">
        <f>base14!AF110</f>
        <v>5</v>
      </c>
      <c r="I5" s="97">
        <f>base14!AG110</f>
        <v>16</v>
      </c>
      <c r="J5" s="97">
        <f>base14!AH110</f>
        <v>13</v>
      </c>
      <c r="K5" s="97">
        <f>base14!AI110</f>
        <v>18</v>
      </c>
      <c r="L5" s="97">
        <f>base14!M73</f>
        <v>7</v>
      </c>
      <c r="M5" s="97">
        <f>base14!N73</f>
        <v>13</v>
      </c>
      <c r="N5" s="97">
        <f>base14!O73</f>
        <v>14</v>
      </c>
      <c r="O5" s="97">
        <f>base14!P73</f>
        <v>15</v>
      </c>
      <c r="P5" s="97">
        <f>base14!Q109</f>
        <v>14</v>
      </c>
      <c r="Q5" s="97">
        <f>base14!R109</f>
        <v>16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base14!Z74</f>
        <v>11</v>
      </c>
      <c r="C6" s="97">
        <f>base14!AA74</f>
        <v>12</v>
      </c>
      <c r="D6" s="97">
        <f>base14!E74</f>
        <v>1</v>
      </c>
      <c r="E6" s="97">
        <f>base14!F74</f>
        <v>5</v>
      </c>
      <c r="F6" s="97">
        <f>base14!AD111</f>
        <v>2</v>
      </c>
      <c r="G6" s="97">
        <f>base14!AE111</f>
        <v>4</v>
      </c>
      <c r="H6" s="97">
        <f>base14!AF111</f>
        <v>5</v>
      </c>
      <c r="I6" s="97">
        <f>base14!AG111</f>
        <v>16</v>
      </c>
      <c r="J6" s="97">
        <f>base14!AH111</f>
        <v>15</v>
      </c>
      <c r="K6" s="97">
        <f>base14!AI111</f>
        <v>13</v>
      </c>
      <c r="L6" s="97">
        <f>base14!M74</f>
        <v>15</v>
      </c>
      <c r="M6" s="97">
        <f>base14!N74</f>
        <v>14</v>
      </c>
      <c r="N6" s="97">
        <f>base14!O74</f>
        <v>9</v>
      </c>
      <c r="O6" s="97">
        <f>base14!P74</f>
        <v>10</v>
      </c>
      <c r="P6" s="97">
        <f>base14!Q110</f>
        <v>8</v>
      </c>
      <c r="Q6" s="97">
        <f>base14!R110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base14!Z75</f>
        <v>15</v>
      </c>
      <c r="C7" s="97">
        <f>base14!AA75</f>
        <v>10</v>
      </c>
      <c r="D7" s="97">
        <f>base14!E75</f>
        <v>4</v>
      </c>
      <c r="E7" s="97">
        <f>base14!F75</f>
        <v>5</v>
      </c>
      <c r="F7" s="97">
        <f>base14!AD112</f>
        <v>2</v>
      </c>
      <c r="G7" s="97">
        <f>base14!AE112</f>
        <v>7</v>
      </c>
      <c r="H7" s="97">
        <f>base14!AF112</f>
        <v>11</v>
      </c>
      <c r="I7" s="97">
        <f>base14!AG112</f>
        <v>4</v>
      </c>
      <c r="J7" s="97">
        <f>base14!AH112</f>
        <v>15</v>
      </c>
      <c r="K7" s="97">
        <f>base14!AI112</f>
        <v>13</v>
      </c>
      <c r="L7" s="97">
        <f>base14!M75</f>
        <v>9</v>
      </c>
      <c r="M7" s="97">
        <f>base14!N75</f>
        <v>12</v>
      </c>
      <c r="N7" s="97">
        <f>base14!O75</f>
        <v>14</v>
      </c>
      <c r="O7" s="97">
        <f>base14!P75</f>
        <v>10</v>
      </c>
      <c r="P7" s="97">
        <f>base14!Q111</f>
        <v>15</v>
      </c>
      <c r="Q7" s="97">
        <f>base14!R111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base14!Z76</f>
        <v>10</v>
      </c>
      <c r="C8" s="97">
        <f>base14!AA76</f>
        <v>12</v>
      </c>
      <c r="D8" s="97">
        <f>base14!E76</f>
        <v>2</v>
      </c>
      <c r="E8" s="97">
        <f>base14!F76</f>
        <v>5</v>
      </c>
      <c r="F8" s="97">
        <f>base14!AD113</f>
        <v>18</v>
      </c>
      <c r="G8" s="97">
        <f>base14!AE113</f>
        <v>14</v>
      </c>
      <c r="H8" s="97">
        <f>base14!AF113</f>
        <v>11</v>
      </c>
      <c r="I8" s="97">
        <f>base14!AG113</f>
        <v>16</v>
      </c>
      <c r="J8" s="97">
        <f>base14!AH113</f>
        <v>15</v>
      </c>
      <c r="K8" s="97">
        <f>base14!AI113</f>
        <v>13</v>
      </c>
      <c r="L8" s="97">
        <f>base14!M76</f>
        <v>9</v>
      </c>
      <c r="M8" s="97">
        <f>base14!N76</f>
        <v>13</v>
      </c>
      <c r="N8" s="97">
        <f>base14!O76</f>
        <v>14</v>
      </c>
      <c r="O8" s="97">
        <f>base14!P76</f>
        <v>12</v>
      </c>
      <c r="P8" s="97">
        <f>base14!Q112</f>
        <v>9</v>
      </c>
      <c r="Q8" s="97">
        <f>base14!R112</f>
        <v>15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base14!Z77</f>
        <v>2</v>
      </c>
      <c r="C9" s="97">
        <f>base14!AA77</f>
        <v>10</v>
      </c>
      <c r="D9" s="97">
        <f>base14!E77</f>
        <v>3</v>
      </c>
      <c r="E9" s="97">
        <f>base14!F77</f>
        <v>5</v>
      </c>
      <c r="F9" s="97">
        <f>base14!AD114</f>
        <v>17</v>
      </c>
      <c r="G9" s="97">
        <f>base14!AE114</f>
        <v>10</v>
      </c>
      <c r="H9" s="97">
        <f>base14!AF114</f>
        <v>12</v>
      </c>
      <c r="I9" s="97">
        <f>base14!AG114</f>
        <v>16</v>
      </c>
      <c r="J9" s="97">
        <f>base14!AH114</f>
        <v>13</v>
      </c>
      <c r="K9" s="97">
        <f>base14!AI114</f>
        <v>15</v>
      </c>
      <c r="L9" s="97">
        <f>base14!M77</f>
        <v>12</v>
      </c>
      <c r="M9" s="97">
        <f>base14!N77</f>
        <v>6</v>
      </c>
      <c r="N9" s="97">
        <f>base14!O77</f>
        <v>9</v>
      </c>
      <c r="O9" s="97">
        <f>base14!P77</f>
        <v>15</v>
      </c>
      <c r="P9" s="97">
        <f>base14!Q113</f>
        <v>15</v>
      </c>
      <c r="Q9" s="97">
        <f>base14!R113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base14!Z78</f>
        <v>11</v>
      </c>
      <c r="C10" s="97">
        <f>base14!AA78</f>
        <v>12</v>
      </c>
      <c r="D10" s="97">
        <f>base14!E78</f>
        <v>5</v>
      </c>
      <c r="E10" s="97">
        <f>base14!F78</f>
        <v>1</v>
      </c>
      <c r="F10" s="97">
        <f>base14!AD115</f>
        <v>2</v>
      </c>
      <c r="G10" s="97">
        <f>base14!AE115</f>
        <v>12</v>
      </c>
      <c r="H10" s="97">
        <f>base14!AF115</f>
        <v>17</v>
      </c>
      <c r="I10" s="97">
        <f>base14!AG115</f>
        <v>1</v>
      </c>
      <c r="J10" s="97">
        <f>base14!AH115</f>
        <v>16</v>
      </c>
      <c r="K10" s="97">
        <f>base14!AI115</f>
        <v>13</v>
      </c>
      <c r="L10" s="97">
        <f>base14!M78</f>
        <v>12</v>
      </c>
      <c r="M10" s="97">
        <f>base14!N78</f>
        <v>6</v>
      </c>
      <c r="N10" s="97">
        <f>base14!O78</f>
        <v>13</v>
      </c>
      <c r="O10" s="97">
        <f>base14!P78</f>
        <v>14</v>
      </c>
      <c r="P10" s="97">
        <f>base14!Q114</f>
        <v>15</v>
      </c>
      <c r="Q10" s="97">
        <f>base14!R114</f>
        <v>16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base14!Z79</f>
        <v>15</v>
      </c>
      <c r="C11" s="97">
        <f>base14!AA79</f>
        <v>10</v>
      </c>
      <c r="D11" s="97">
        <f>base14!E79</f>
        <v>5</v>
      </c>
      <c r="E11" s="97">
        <f>base14!F79</f>
        <v>9</v>
      </c>
      <c r="F11" s="97">
        <f>base14!AD116</f>
        <v>18</v>
      </c>
      <c r="G11" s="97">
        <f>base14!AE116</f>
        <v>5</v>
      </c>
      <c r="H11" s="97">
        <f>base14!AF116</f>
        <v>17</v>
      </c>
      <c r="I11" s="97">
        <f>base14!AG116</f>
        <v>3</v>
      </c>
      <c r="J11" s="97">
        <f>base14!AH116</f>
        <v>13</v>
      </c>
      <c r="K11" s="97">
        <f>base14!AI116</f>
        <v>14</v>
      </c>
      <c r="L11" s="97">
        <f>base14!M79</f>
        <v>2</v>
      </c>
      <c r="M11" s="97">
        <f>base14!N79</f>
        <v>13</v>
      </c>
      <c r="N11" s="97">
        <f>base14!O79</f>
        <v>12</v>
      </c>
      <c r="O11" s="97">
        <f>base14!P79</f>
        <v>14</v>
      </c>
      <c r="P11" s="97">
        <f>base14!Q115</f>
        <v>15</v>
      </c>
      <c r="Q11" s="97">
        <f>base14!R115</f>
        <v>16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base14!Z80</f>
        <v>2</v>
      </c>
      <c r="C12" s="97">
        <f>base14!AA80</f>
        <v>10</v>
      </c>
      <c r="D12" s="97">
        <f>base14!E80</f>
        <v>3</v>
      </c>
      <c r="E12" s="97">
        <f>base14!F80</f>
        <v>5</v>
      </c>
      <c r="F12" s="97">
        <f>base14!AD117</f>
        <v>12</v>
      </c>
      <c r="G12" s="97">
        <f>base14!AE117</f>
        <v>16</v>
      </c>
      <c r="H12" s="97">
        <f>base14!AF117</f>
        <v>5</v>
      </c>
      <c r="I12" s="97">
        <f>base14!AG117</f>
        <v>14</v>
      </c>
      <c r="J12" s="97">
        <f>base14!AH117</f>
        <v>1</v>
      </c>
      <c r="K12" s="97">
        <f>base14!AI117</f>
        <v>17</v>
      </c>
      <c r="L12" s="97">
        <f>base14!M80</f>
        <v>9</v>
      </c>
      <c r="M12" s="97">
        <f>base14!N80</f>
        <v>12</v>
      </c>
      <c r="N12" s="97">
        <f>base14!O80</f>
        <v>6</v>
      </c>
      <c r="O12" s="97">
        <f>base14!P80</f>
        <v>4</v>
      </c>
      <c r="P12" s="97">
        <f>base14!Q116</f>
        <v>15</v>
      </c>
      <c r="Q12" s="97">
        <f>base14!R116</f>
        <v>16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base14!Z81</f>
        <v>4</v>
      </c>
      <c r="C13" s="97">
        <f>base14!AA81</f>
        <v>2</v>
      </c>
      <c r="D13" s="97">
        <f>base14!E81</f>
        <v>10</v>
      </c>
      <c r="E13" s="97">
        <f>base14!F81</f>
        <v>12</v>
      </c>
      <c r="F13" s="97">
        <f>base14!AD118</f>
        <v>5</v>
      </c>
      <c r="G13" s="97">
        <f>base14!AE118</f>
        <v>1</v>
      </c>
      <c r="H13" s="97">
        <f>base14!AF118</f>
        <v>11</v>
      </c>
      <c r="I13" s="97">
        <f>base14!AG118</f>
        <v>16</v>
      </c>
      <c r="J13" s="97">
        <f>base14!AH118</f>
        <v>17</v>
      </c>
      <c r="K13" s="97">
        <f>base14!AI118</f>
        <v>7</v>
      </c>
      <c r="L13" s="97">
        <f>base14!M81</f>
        <v>9</v>
      </c>
      <c r="M13" s="97">
        <f>base14!N81</f>
        <v>6</v>
      </c>
      <c r="N13" s="97">
        <f>base14!O81</f>
        <v>14</v>
      </c>
      <c r="O13" s="97">
        <f>base14!P81</f>
        <v>4</v>
      </c>
      <c r="P13" s="97">
        <f>base14!Q117</f>
        <v>12</v>
      </c>
      <c r="Q13" s="97">
        <f>base14!R117</f>
        <v>15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base14!Z82</f>
        <v>2</v>
      </c>
      <c r="C14" s="97">
        <f>base14!AA82</f>
        <v>1</v>
      </c>
      <c r="D14" s="97">
        <f>base14!E82</f>
        <v>5</v>
      </c>
      <c r="E14" s="97">
        <f>base14!F82</f>
        <v>8</v>
      </c>
      <c r="F14" s="97">
        <f>base14!AD119</f>
        <v>2</v>
      </c>
      <c r="G14" s="97">
        <f>base14!AE119</f>
        <v>17</v>
      </c>
      <c r="H14" s="97">
        <f>base14!AF119</f>
        <v>1</v>
      </c>
      <c r="I14" s="97">
        <f>base14!AG119</f>
        <v>18</v>
      </c>
      <c r="J14" s="97">
        <f>base14!AH119</f>
        <v>7</v>
      </c>
      <c r="K14" s="97">
        <f>base14!AI119</f>
        <v>15</v>
      </c>
      <c r="L14" s="97">
        <f>base14!M82</f>
        <v>7</v>
      </c>
      <c r="M14" s="97">
        <f>base14!N82</f>
        <v>1</v>
      </c>
      <c r="N14" s="97">
        <f>base14!O82</f>
        <v>4</v>
      </c>
      <c r="O14" s="97">
        <f>base14!P82</f>
        <v>6</v>
      </c>
      <c r="P14" s="97">
        <f>base14!Q118</f>
        <v>13</v>
      </c>
      <c r="Q14" s="97">
        <f>base14!R118</f>
        <v>15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base14!Z83</f>
        <v>2</v>
      </c>
      <c r="C15" s="97">
        <f>base14!AA83</f>
        <v>4</v>
      </c>
      <c r="D15" s="97">
        <f>base14!E83</f>
        <v>10</v>
      </c>
      <c r="E15" s="97">
        <f>base14!F83</f>
        <v>12</v>
      </c>
      <c r="F15" s="97">
        <f>base14!AD70</f>
        <v>14</v>
      </c>
      <c r="G15" s="97">
        <f>base14!AE70</f>
        <v>15</v>
      </c>
      <c r="H15" s="97">
        <f>base14!AF70</f>
        <v>1</v>
      </c>
      <c r="I15" s="97">
        <f>base14!AG70</f>
        <v>2</v>
      </c>
      <c r="J15" s="97">
        <f>base14!AH70</f>
        <v>16</v>
      </c>
      <c r="K15" s="97">
        <f>base14!AI70</f>
        <v>3</v>
      </c>
      <c r="L15" s="97">
        <f>base14!M83</f>
        <v>2</v>
      </c>
      <c r="M15" s="97">
        <f>base14!N83</f>
        <v>14</v>
      </c>
      <c r="N15" s="97">
        <f>base14!O83</f>
        <v>6</v>
      </c>
      <c r="O15" s="97">
        <f>base14!P83</f>
        <v>4</v>
      </c>
      <c r="P15" s="97">
        <f>base14!Q119</f>
        <v>14</v>
      </c>
      <c r="Q15" s="97">
        <f>base14!R119</f>
        <v>15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base14!Z84</f>
        <v>10</v>
      </c>
      <c r="C16" s="97">
        <f>base14!AA84</f>
        <v>12</v>
      </c>
      <c r="D16" s="97">
        <f>base14!E84</f>
        <v>11</v>
      </c>
      <c r="E16" s="97">
        <f>base14!F84</f>
        <v>2</v>
      </c>
      <c r="F16" s="97">
        <f>base14!AD71</f>
        <v>4</v>
      </c>
      <c r="G16" s="97">
        <f>base14!AE71</f>
        <v>10</v>
      </c>
      <c r="H16" s="97">
        <f>base14!AF71</f>
        <v>11</v>
      </c>
      <c r="I16" s="97">
        <f>base14!AG71</f>
        <v>12</v>
      </c>
      <c r="J16" s="97">
        <f>base14!AH71</f>
        <v>1</v>
      </c>
      <c r="K16" s="97">
        <f>base14!AI71</f>
        <v>16</v>
      </c>
      <c r="L16" s="97">
        <f>base14!M84</f>
        <v>8</v>
      </c>
      <c r="M16" s="97">
        <f>base14!N84</f>
        <v>13</v>
      </c>
      <c r="N16" s="97">
        <f>base14!O84</f>
        <v>6</v>
      </c>
      <c r="O16" s="97">
        <f>base14!P84</f>
        <v>4</v>
      </c>
      <c r="P16" s="97">
        <f>base14!Q70</f>
        <v>1</v>
      </c>
      <c r="Q16" s="97">
        <f>base14!R70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base14!Z85</f>
        <v>10</v>
      </c>
      <c r="C17" s="97">
        <f>base14!AA85</f>
        <v>11</v>
      </c>
      <c r="D17" s="97">
        <f>base14!E85</f>
        <v>5</v>
      </c>
      <c r="E17" s="97">
        <f>base14!F85</f>
        <v>12</v>
      </c>
      <c r="F17" s="97">
        <f>base14!AD72</f>
        <v>15</v>
      </c>
      <c r="G17" s="97">
        <f>base14!AE72</f>
        <v>18</v>
      </c>
      <c r="H17" s="97">
        <f>base14!AF72</f>
        <v>1</v>
      </c>
      <c r="I17" s="97">
        <f>base14!AG72</f>
        <v>5</v>
      </c>
      <c r="J17" s="97">
        <f>base14!AH72</f>
        <v>2</v>
      </c>
      <c r="K17" s="97">
        <f>base14!AI72</f>
        <v>11</v>
      </c>
      <c r="L17" s="97">
        <f>base14!M85</f>
        <v>9</v>
      </c>
      <c r="M17" s="97">
        <f>base14!N85</f>
        <v>8</v>
      </c>
      <c r="N17" s="97">
        <f>base14!O85</f>
        <v>16</v>
      </c>
      <c r="O17" s="97">
        <f>base14!P85</f>
        <v>4</v>
      </c>
      <c r="P17" s="97">
        <f>base14!Q71</f>
        <v>15</v>
      </c>
      <c r="Q17" s="97">
        <f>base14!R71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base14!Z86</f>
        <v>10</v>
      </c>
      <c r="C18" s="97">
        <f>base14!AA86</f>
        <v>11</v>
      </c>
      <c r="D18" s="97">
        <f>base14!E86</f>
        <v>10</v>
      </c>
      <c r="E18" s="97">
        <f>base14!F86</f>
        <v>14</v>
      </c>
      <c r="F18" s="97">
        <f>base14!AD73</f>
        <v>12</v>
      </c>
      <c r="G18" s="97">
        <f>base14!AE73</f>
        <v>15</v>
      </c>
      <c r="H18" s="97">
        <f>base14!AF73</f>
        <v>10</v>
      </c>
      <c r="I18" s="97">
        <f>base14!AG73</f>
        <v>13</v>
      </c>
      <c r="J18" s="97">
        <f>base14!AH73</f>
        <v>18</v>
      </c>
      <c r="K18" s="97">
        <f>base14!AI73</f>
        <v>3</v>
      </c>
      <c r="L18" s="97">
        <f>base14!M86</f>
        <v>16</v>
      </c>
      <c r="M18" s="97">
        <f>base14!N86</f>
        <v>12</v>
      </c>
      <c r="N18" s="97">
        <f>base14!O86</f>
        <v>15</v>
      </c>
      <c r="O18" s="97">
        <f>base14!P86</f>
        <v>13</v>
      </c>
      <c r="P18" s="97">
        <f>base14!Q72</f>
        <v>15</v>
      </c>
      <c r="Q18" s="97">
        <f>base14!R72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base14!Z87</f>
        <v>11</v>
      </c>
      <c r="C19" s="97">
        <f>base14!AA87</f>
        <v>10</v>
      </c>
      <c r="D19" s="97">
        <f>base14!E87</f>
        <v>11</v>
      </c>
      <c r="E19" s="97">
        <f>base14!F87</f>
        <v>4</v>
      </c>
      <c r="F19" s="97">
        <f>base14!AD74</f>
        <v>13</v>
      </c>
      <c r="G19" s="97">
        <f>base14!AE74</f>
        <v>15</v>
      </c>
      <c r="H19" s="97">
        <f>base14!AF74</f>
        <v>3</v>
      </c>
      <c r="I19" s="97">
        <f>base14!AG74</f>
        <v>17</v>
      </c>
      <c r="J19" s="97">
        <f>base14!AH74</f>
        <v>2</v>
      </c>
      <c r="K19" s="97">
        <f>base14!AI74</f>
        <v>16</v>
      </c>
      <c r="L19" s="97">
        <f>base14!M87</f>
        <v>14</v>
      </c>
      <c r="M19" s="97">
        <f>base14!N87</f>
        <v>5</v>
      </c>
      <c r="N19" s="97">
        <f>base14!O87</f>
        <v>15</v>
      </c>
      <c r="O19" s="97">
        <f>base14!P87</f>
        <v>8</v>
      </c>
      <c r="P19" s="97">
        <f>base14!Q73</f>
        <v>17</v>
      </c>
      <c r="Q19" s="97">
        <f>base14!R73</f>
        <v>18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base14!Z88</f>
        <v>12</v>
      </c>
      <c r="C20" s="97">
        <f>base14!AA88</f>
        <v>10</v>
      </c>
      <c r="D20" s="97">
        <f>base14!E88</f>
        <v>2</v>
      </c>
      <c r="E20" s="97">
        <f>base14!F88</f>
        <v>5</v>
      </c>
      <c r="F20" s="97">
        <f>base14!AD75</f>
        <v>12</v>
      </c>
      <c r="G20" s="97">
        <f>base14!AE75</f>
        <v>11</v>
      </c>
      <c r="H20" s="97">
        <f>base14!AF75</f>
        <v>17</v>
      </c>
      <c r="I20" s="97">
        <f>base14!AG75</f>
        <v>16</v>
      </c>
      <c r="J20" s="97">
        <f>base14!AH75</f>
        <v>2</v>
      </c>
      <c r="K20" s="97">
        <f>base14!AI75</f>
        <v>4</v>
      </c>
      <c r="L20" s="97">
        <f>base14!M88</f>
        <v>13</v>
      </c>
      <c r="M20" s="97">
        <f>base14!N88</f>
        <v>4</v>
      </c>
      <c r="N20" s="97">
        <f>base14!O88</f>
        <v>6</v>
      </c>
      <c r="O20" s="97">
        <f>base14!P88</f>
        <v>7</v>
      </c>
      <c r="P20" s="97">
        <f>base14!Q74</f>
        <v>13</v>
      </c>
      <c r="Q20" s="97">
        <f>base14!R74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base14!Z89</f>
        <v>2</v>
      </c>
      <c r="C21" s="97">
        <f>base14!AA89</f>
        <v>5</v>
      </c>
      <c r="D21" s="97">
        <f>base14!E89</f>
        <v>1</v>
      </c>
      <c r="E21" s="97">
        <f>base14!F89</f>
        <v>3</v>
      </c>
      <c r="F21" s="97">
        <f>base14!AD76</f>
        <v>2</v>
      </c>
      <c r="G21" s="97">
        <f>base14!AE76</f>
        <v>16</v>
      </c>
      <c r="H21" s="97">
        <f>base14!AF76</f>
        <v>17</v>
      </c>
      <c r="I21" s="97">
        <f>base14!AG76</f>
        <v>1</v>
      </c>
      <c r="J21" s="97">
        <f>base14!AH76</f>
        <v>13</v>
      </c>
      <c r="K21" s="97">
        <f>base14!AI76</f>
        <v>15</v>
      </c>
      <c r="L21" s="97">
        <f>base14!M89</f>
        <v>9</v>
      </c>
      <c r="M21" s="97">
        <f>base14!N89</f>
        <v>13</v>
      </c>
      <c r="N21" s="97">
        <f>base14!O89</f>
        <v>15</v>
      </c>
      <c r="O21" s="97">
        <f>base14!P89</f>
        <v>6</v>
      </c>
      <c r="P21" s="97">
        <f>base14!Q75</f>
        <v>15</v>
      </c>
      <c r="Q21" s="97">
        <f>base14!R75</f>
        <v>16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base14!Z90</f>
        <v>10</v>
      </c>
      <c r="C22" s="97">
        <f>base14!AA90</f>
        <v>1</v>
      </c>
      <c r="D22" s="97">
        <f>base14!E90</f>
        <v>2</v>
      </c>
      <c r="E22" s="97">
        <f>base14!F90</f>
        <v>12</v>
      </c>
      <c r="F22" s="97">
        <f>base14!AD77</f>
        <v>5</v>
      </c>
      <c r="G22" s="97">
        <f>base14!AE77</f>
        <v>1</v>
      </c>
      <c r="H22" s="97">
        <f>base14!AF77</f>
        <v>16</v>
      </c>
      <c r="I22" s="97">
        <f>base14!AG77</f>
        <v>11</v>
      </c>
      <c r="J22" s="97">
        <f>base14!AH77</f>
        <v>4</v>
      </c>
      <c r="K22" s="97">
        <f>base14!AI77</f>
        <v>17</v>
      </c>
      <c r="L22" s="97">
        <f>base14!M90</f>
        <v>7</v>
      </c>
      <c r="M22" s="97">
        <f>base14!N90</f>
        <v>14</v>
      </c>
      <c r="N22" s="97">
        <f>base14!O90</f>
        <v>8</v>
      </c>
      <c r="O22" s="97">
        <f>base14!P90</f>
        <v>6</v>
      </c>
      <c r="P22" s="97">
        <f>base14!Q76</f>
        <v>15</v>
      </c>
      <c r="Q22" s="97">
        <f>base14!R76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base14!Z91</f>
        <v>10</v>
      </c>
      <c r="C23" s="97">
        <f>base14!AA91</f>
        <v>11</v>
      </c>
      <c r="D23" s="97">
        <f>base14!E91</f>
        <v>11</v>
      </c>
      <c r="E23" s="97">
        <f>base14!F91</f>
        <v>13</v>
      </c>
      <c r="F23" s="97">
        <f>base14!AD78</f>
        <v>2</v>
      </c>
      <c r="G23" s="97">
        <f>base14!AE78</f>
        <v>17</v>
      </c>
      <c r="H23" s="97">
        <f>base14!AF78</f>
        <v>1</v>
      </c>
      <c r="I23" s="97">
        <f>base14!AG78</f>
        <v>18</v>
      </c>
      <c r="J23" s="97">
        <f>base14!AH78</f>
        <v>16</v>
      </c>
      <c r="K23" s="97">
        <f>base14!AI78</f>
        <v>13</v>
      </c>
      <c r="L23" s="97">
        <f>base14!M91</f>
        <v>12</v>
      </c>
      <c r="M23" s="97">
        <f>base14!N91</f>
        <v>8</v>
      </c>
      <c r="N23" s="97">
        <f>base14!O91</f>
        <v>6</v>
      </c>
      <c r="O23" s="97">
        <f>base14!P91</f>
        <v>4</v>
      </c>
      <c r="P23" s="97">
        <f>base14!Q77</f>
        <v>4</v>
      </c>
      <c r="Q23" s="97">
        <f>base14!R77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base14!Z92</f>
        <v>16</v>
      </c>
      <c r="C24" s="97">
        <f>base14!AA92</f>
        <v>17</v>
      </c>
      <c r="D24" s="97">
        <f>base14!E92</f>
        <v>10</v>
      </c>
      <c r="E24" s="97">
        <f>base14!F92</f>
        <v>5</v>
      </c>
      <c r="F24" s="97">
        <f>base14!AD79</f>
        <v>13</v>
      </c>
      <c r="G24" s="97">
        <f>base14!AE79</f>
        <v>1</v>
      </c>
      <c r="H24" s="97">
        <f>base14!AF79</f>
        <v>6</v>
      </c>
      <c r="I24" s="97">
        <f>base14!AG79</f>
        <v>17</v>
      </c>
      <c r="J24" s="97">
        <f>base14!AH79</f>
        <v>2</v>
      </c>
      <c r="K24" s="97">
        <f>base14!AI79</f>
        <v>16</v>
      </c>
      <c r="L24" s="97">
        <f>base14!M92</f>
        <v>14</v>
      </c>
      <c r="M24" s="97">
        <f>base14!N92</f>
        <v>9</v>
      </c>
      <c r="N24" s="97">
        <f>base14!O92</f>
        <v>12</v>
      </c>
      <c r="O24" s="97">
        <f>base14!P92</f>
        <v>13</v>
      </c>
      <c r="P24" s="97">
        <f>base14!Q78</f>
        <v>16</v>
      </c>
      <c r="Q24" s="97">
        <f>base14!R78</f>
        <v>15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base14!Z93</f>
        <v>10</v>
      </c>
      <c r="C25" s="97">
        <f>base14!AA93</f>
        <v>14</v>
      </c>
      <c r="D25" s="97">
        <f>base14!E93</f>
        <v>11</v>
      </c>
      <c r="E25" s="97">
        <f>base14!F93</f>
        <v>3</v>
      </c>
      <c r="F25" s="97">
        <f>base14!AD80</f>
        <v>11</v>
      </c>
      <c r="G25" s="97">
        <f>base14!AE80</f>
        <v>1</v>
      </c>
      <c r="H25" s="97">
        <f>base14!AF80</f>
        <v>17</v>
      </c>
      <c r="I25" s="97">
        <f>base14!AG80</f>
        <v>16</v>
      </c>
      <c r="J25" s="97">
        <f>base14!AH80</f>
        <v>5</v>
      </c>
      <c r="K25" s="97">
        <f>base14!AI80</f>
        <v>4</v>
      </c>
      <c r="L25" s="97">
        <f>base14!M93</f>
        <v>7</v>
      </c>
      <c r="M25" s="97">
        <f>base14!N93</f>
        <v>14</v>
      </c>
      <c r="N25" s="97">
        <f>base14!O93</f>
        <v>6</v>
      </c>
      <c r="O25" s="97">
        <f>base14!P93</f>
        <v>16</v>
      </c>
      <c r="P25" s="97">
        <f>base14!Q79</f>
        <v>3</v>
      </c>
      <c r="Q25" s="97">
        <f>base14!R79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base14!Z94</f>
        <v>5</v>
      </c>
      <c r="C26" s="97">
        <f>base14!AA94</f>
        <v>4</v>
      </c>
      <c r="D26" s="97">
        <f>base14!E94</f>
        <v>11</v>
      </c>
      <c r="E26" s="97">
        <f>base14!F94</f>
        <v>1</v>
      </c>
      <c r="F26" s="97">
        <f>base14!AD81</f>
        <v>10</v>
      </c>
      <c r="G26" s="97">
        <f>base14!AE81</f>
        <v>12</v>
      </c>
      <c r="H26" s="97">
        <f>base14!AF81</f>
        <v>14</v>
      </c>
      <c r="I26" s="97">
        <f>base14!AG81</f>
        <v>16</v>
      </c>
      <c r="J26" s="97">
        <f>base14!AH81</f>
        <v>17</v>
      </c>
      <c r="K26" s="97">
        <f>base14!AI81</f>
        <v>11</v>
      </c>
      <c r="L26" s="97">
        <f>base14!M94</f>
        <v>10</v>
      </c>
      <c r="M26" s="97">
        <f>base14!N94</f>
        <v>3</v>
      </c>
      <c r="N26" s="97">
        <f>base14!O94</f>
        <v>6</v>
      </c>
      <c r="O26" s="97">
        <f>base14!P94</f>
        <v>8</v>
      </c>
      <c r="P26" s="97">
        <f>base14!Q80</f>
        <v>15</v>
      </c>
      <c r="Q26" s="97">
        <f>base14!R80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base14!Z95</f>
        <v>11</v>
      </c>
      <c r="C27" s="97">
        <f>base14!AA95</f>
        <v>14</v>
      </c>
      <c r="D27" s="97">
        <f>base14!E95</f>
        <v>8</v>
      </c>
      <c r="E27" s="97">
        <f>base14!F95</f>
        <v>10</v>
      </c>
      <c r="F27" s="97">
        <f>base14!AD82</f>
        <v>18</v>
      </c>
      <c r="G27" s="97">
        <f>base14!AE82</f>
        <v>3</v>
      </c>
      <c r="H27" s="97">
        <f>base14!AF82</f>
        <v>4</v>
      </c>
      <c r="I27" s="97">
        <f>base14!AG82</f>
        <v>11</v>
      </c>
      <c r="J27" s="97">
        <f>base14!AH82</f>
        <v>12</v>
      </c>
      <c r="K27" s="97">
        <f>base14!AI82</f>
        <v>5</v>
      </c>
      <c r="L27" s="97">
        <f>base14!M95</f>
        <v>7</v>
      </c>
      <c r="M27" s="97">
        <f>base14!N95</f>
        <v>6</v>
      </c>
      <c r="N27" s="97">
        <f>base14!O95</f>
        <v>16</v>
      </c>
      <c r="O27" s="97">
        <f>base14!P95</f>
        <v>4</v>
      </c>
      <c r="P27" s="97">
        <f>base14!Q81</f>
        <v>15</v>
      </c>
      <c r="Q27" s="97">
        <f>base14!R81</f>
        <v>20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base14!Z96</f>
        <v>11</v>
      </c>
      <c r="C28" s="97">
        <f>base14!AA96</f>
        <v>15</v>
      </c>
      <c r="D28" s="97">
        <f>base14!E96</f>
        <v>3</v>
      </c>
      <c r="E28" s="97">
        <f>base14!F96</f>
        <v>1</v>
      </c>
      <c r="F28" s="97">
        <f>base14!AD83</f>
        <v>14</v>
      </c>
      <c r="G28" s="97">
        <f>base14!AE83</f>
        <v>17</v>
      </c>
      <c r="H28" s="97">
        <f>base14!AF83</f>
        <v>12</v>
      </c>
      <c r="I28" s="97">
        <f>base14!AG83</f>
        <v>10</v>
      </c>
      <c r="J28" s="97">
        <f>base14!AH83</f>
        <v>16</v>
      </c>
      <c r="K28" s="97">
        <f>base14!AI83</f>
        <v>18</v>
      </c>
      <c r="L28" s="97">
        <f>base14!M96</f>
        <v>12</v>
      </c>
      <c r="M28" s="97">
        <f>base14!N96</f>
        <v>14</v>
      </c>
      <c r="N28" s="97">
        <f>base14!O96</f>
        <v>15</v>
      </c>
      <c r="O28" s="97">
        <f>base14!P96</f>
        <v>8</v>
      </c>
      <c r="P28" s="97">
        <f>base14!Q82</f>
        <v>16</v>
      </c>
      <c r="Q28" s="97">
        <f>base14!R82</f>
        <v>15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base14!Z97</f>
        <v>10</v>
      </c>
      <c r="C29" s="97">
        <f>base14!AA97</f>
        <v>2</v>
      </c>
      <c r="D29" s="97">
        <f>base14!E97</f>
        <v>5</v>
      </c>
      <c r="E29" s="97">
        <f>base14!F97</f>
        <v>2</v>
      </c>
      <c r="F29" s="97">
        <f>base14!AD84</f>
        <v>14</v>
      </c>
      <c r="G29" s="97">
        <f>base14!AE84</f>
        <v>16</v>
      </c>
      <c r="H29" s="97">
        <f>base14!AF84</f>
        <v>5</v>
      </c>
      <c r="I29" s="97">
        <f>base14!AG84</f>
        <v>1</v>
      </c>
      <c r="J29" s="97">
        <f>base14!AH84</f>
        <v>18</v>
      </c>
      <c r="K29" s="97">
        <f>base14!AI84</f>
        <v>3</v>
      </c>
      <c r="L29" s="97">
        <f>base14!M97</f>
        <v>6</v>
      </c>
      <c r="M29" s="97">
        <f>base14!N97</f>
        <v>7</v>
      </c>
      <c r="N29" s="97">
        <f>base14!O97</f>
        <v>14</v>
      </c>
      <c r="O29" s="97">
        <f>base14!P97</f>
        <v>15</v>
      </c>
      <c r="P29" s="97">
        <f>base14!Q83</f>
        <v>15</v>
      </c>
      <c r="Q29" s="97">
        <f>base14!R83</f>
        <v>16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base14!Z98</f>
        <v>12</v>
      </c>
      <c r="C30" s="97">
        <f>base14!AA98</f>
        <v>10</v>
      </c>
      <c r="D30" s="97">
        <f>base14!E98</f>
        <v>10</v>
      </c>
      <c r="E30" s="97">
        <f>base14!F98</f>
        <v>5</v>
      </c>
      <c r="F30" s="97">
        <f>base14!AD85</f>
        <v>4</v>
      </c>
      <c r="G30" s="97">
        <f>base14!AE85</f>
        <v>16</v>
      </c>
      <c r="H30" s="97">
        <f>base14!AF85</f>
        <v>1</v>
      </c>
      <c r="I30" s="97">
        <f>base14!AG85</f>
        <v>5</v>
      </c>
      <c r="J30" s="97">
        <f>base14!AH85</f>
        <v>12</v>
      </c>
      <c r="K30" s="97">
        <f>base14!AI85</f>
        <v>15</v>
      </c>
      <c r="L30" s="97">
        <f>base14!M98</f>
        <v>6</v>
      </c>
      <c r="M30" s="97">
        <f>base14!N98</f>
        <v>14</v>
      </c>
      <c r="N30" s="97">
        <f>base14!O98</f>
        <v>15</v>
      </c>
      <c r="O30" s="97">
        <f>base14!P98</f>
        <v>8</v>
      </c>
      <c r="P30" s="97">
        <f>base14!Q84</f>
        <v>16</v>
      </c>
      <c r="Q30" s="97">
        <f>base14!R84</f>
        <v>15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base14!Z99</f>
        <v>12</v>
      </c>
      <c r="C31" s="97">
        <f>base14!AA99</f>
        <v>11</v>
      </c>
      <c r="D31" s="97">
        <f>base14!E99</f>
        <v>7</v>
      </c>
      <c r="E31" s="97">
        <f>base14!F99</f>
        <v>1</v>
      </c>
      <c r="F31" s="97">
        <f>base14!AD86</f>
        <v>18</v>
      </c>
      <c r="G31" s="97">
        <f>base14!AE86</f>
        <v>16</v>
      </c>
      <c r="H31" s="97">
        <f>base14!AF86</f>
        <v>12</v>
      </c>
      <c r="I31" s="97">
        <f>base14!AG86</f>
        <v>13</v>
      </c>
      <c r="J31" s="97">
        <f>base14!AH86</f>
        <v>2</v>
      </c>
      <c r="K31" s="97">
        <f>base14!AI86</f>
        <v>15</v>
      </c>
      <c r="L31" s="97">
        <f>base14!M99</f>
        <v>12</v>
      </c>
      <c r="M31" s="97">
        <f>base14!N99</f>
        <v>9</v>
      </c>
      <c r="N31" s="97">
        <f>base14!O99</f>
        <v>13</v>
      </c>
      <c r="O31" s="97">
        <f>base14!P99</f>
        <v>15</v>
      </c>
      <c r="P31" s="97">
        <f>base14!Q85</f>
        <v>11</v>
      </c>
      <c r="Q31" s="97">
        <f>base14!R85</f>
        <v>15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base14!Z100</f>
        <v>2</v>
      </c>
      <c r="C32" s="97">
        <f>base14!AA100</f>
        <v>12</v>
      </c>
      <c r="D32" s="97">
        <f>base14!E100</f>
        <v>2</v>
      </c>
      <c r="E32" s="97">
        <f>base14!F100</f>
        <v>14</v>
      </c>
      <c r="F32" s="97">
        <f>base14!AD87</f>
        <v>3</v>
      </c>
      <c r="G32" s="97">
        <f>base14!AE87</f>
        <v>12</v>
      </c>
      <c r="H32" s="97">
        <f>base14!AF87</f>
        <v>18</v>
      </c>
      <c r="I32" s="97">
        <f>base14!AG87</f>
        <v>15</v>
      </c>
      <c r="J32" s="97">
        <f>base14!AH87</f>
        <v>16</v>
      </c>
      <c r="K32" s="97">
        <f>base14!AI87</f>
        <v>1</v>
      </c>
      <c r="L32" s="97">
        <f>base14!M100</f>
        <v>7</v>
      </c>
      <c r="M32" s="97">
        <f>base14!N100</f>
        <v>12</v>
      </c>
      <c r="N32" s="97">
        <f>base14!O100</f>
        <v>13</v>
      </c>
      <c r="O32" s="97">
        <f>base14!P100</f>
        <v>15</v>
      </c>
      <c r="P32" s="97">
        <f>base14!Q86</f>
        <v>9</v>
      </c>
      <c r="Q32" s="97">
        <f>base14!R86</f>
        <v>4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base14!Z101</f>
        <v>4</v>
      </c>
      <c r="C33" s="97">
        <f>base14!AA101</f>
        <v>14</v>
      </c>
      <c r="D33" s="97">
        <f>base14!E101</f>
        <v>9</v>
      </c>
      <c r="E33" s="97">
        <f>base14!F101</f>
        <v>11</v>
      </c>
      <c r="F33" s="97">
        <f>base14!AD88</f>
        <v>2</v>
      </c>
      <c r="G33" s="97">
        <f>base14!AE88</f>
        <v>1</v>
      </c>
      <c r="H33" s="97">
        <f>base14!AF88</f>
        <v>17</v>
      </c>
      <c r="I33" s="97">
        <f>base14!AG88</f>
        <v>5</v>
      </c>
      <c r="J33" s="97">
        <f>base14!AH88</f>
        <v>18</v>
      </c>
      <c r="K33" s="97">
        <f>base14!AI88</f>
        <v>3</v>
      </c>
      <c r="L33" s="97">
        <f>base14!M101</f>
        <v>8</v>
      </c>
      <c r="M33" s="97">
        <f>base14!N101</f>
        <v>2</v>
      </c>
      <c r="N33" s="97">
        <f>base14!O101</f>
        <v>15</v>
      </c>
      <c r="O33" s="97">
        <f>base14!P101</f>
        <v>6</v>
      </c>
      <c r="P33" s="97">
        <f>base14!Q87</f>
        <v>13</v>
      </c>
      <c r="Q33" s="97">
        <f>base14!R87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base14!Z102</f>
        <v>10</v>
      </c>
      <c r="C34" s="97">
        <f>base14!AA102</f>
        <v>12</v>
      </c>
      <c r="D34" s="97">
        <f>base14!E102</f>
        <v>2</v>
      </c>
      <c r="E34" s="97">
        <f>base14!F102</f>
        <v>11</v>
      </c>
      <c r="F34" s="97">
        <f>base14!AD89</f>
        <v>14</v>
      </c>
      <c r="G34" s="97">
        <f>base14!AE89</f>
        <v>1</v>
      </c>
      <c r="H34" s="97">
        <f>base14!AF89</f>
        <v>17</v>
      </c>
      <c r="I34" s="97">
        <f>base14!AG89</f>
        <v>16</v>
      </c>
      <c r="J34" s="97">
        <f>base14!AH89</f>
        <v>11</v>
      </c>
      <c r="K34" s="97">
        <f>base14!AI89</f>
        <v>3</v>
      </c>
      <c r="L34" s="97">
        <f>base14!M102</f>
        <v>9</v>
      </c>
      <c r="M34" s="97">
        <f>base14!N102</f>
        <v>12</v>
      </c>
      <c r="N34" s="97">
        <f>base14!O102</f>
        <v>13</v>
      </c>
      <c r="O34" s="97">
        <f>base14!P102</f>
        <v>6</v>
      </c>
      <c r="P34" s="97">
        <f>base14!Q88</f>
        <v>16</v>
      </c>
      <c r="Q34" s="97">
        <f>base14!R88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base14!Z103</f>
        <v>4</v>
      </c>
      <c r="C35" s="97">
        <f>base14!AA103</f>
        <v>11</v>
      </c>
      <c r="D35" s="97">
        <f>base14!E103</f>
        <v>5</v>
      </c>
      <c r="E35" s="97">
        <f>base14!F103</f>
        <v>7</v>
      </c>
      <c r="F35" s="97">
        <f>base14!AD90</f>
        <v>2</v>
      </c>
      <c r="G35" s="97">
        <f>base14!AE90</f>
        <v>18</v>
      </c>
      <c r="H35" s="97">
        <f>base14!AF90</f>
        <v>4</v>
      </c>
      <c r="I35" s="97">
        <f>base14!AG90</f>
        <v>13</v>
      </c>
      <c r="J35" s="97">
        <f>base14!AH90</f>
        <v>12</v>
      </c>
      <c r="K35" s="97">
        <f>base14!AI90</f>
        <v>14</v>
      </c>
      <c r="L35" s="97">
        <f>base14!M103</f>
        <v>9</v>
      </c>
      <c r="M35" s="97">
        <f>base14!N103</f>
        <v>8</v>
      </c>
      <c r="N35" s="97">
        <f>base14!O103</f>
        <v>6</v>
      </c>
      <c r="O35" s="97">
        <f>base14!P103</f>
        <v>4</v>
      </c>
      <c r="P35" s="97">
        <f>base14!Q89</f>
        <v>16</v>
      </c>
      <c r="Q35" s="97">
        <f>base14!R89</f>
        <v>4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base14!Z104</f>
        <v>12</v>
      </c>
      <c r="C36" s="97">
        <f>base14!AA104</f>
        <v>18</v>
      </c>
      <c r="D36" s="97">
        <f>base14!E104</f>
        <v>1</v>
      </c>
      <c r="E36" s="97">
        <f>base14!F104</f>
        <v>7</v>
      </c>
      <c r="F36" s="97">
        <f>base14!AD91</f>
        <v>12</v>
      </c>
      <c r="G36" s="97">
        <f>base14!AE91</f>
        <v>16</v>
      </c>
      <c r="H36" s="97">
        <f>base14!AF91</f>
        <v>5</v>
      </c>
      <c r="I36" s="97">
        <f>base14!AG91</f>
        <v>1</v>
      </c>
      <c r="J36" s="97">
        <f>base14!AH91</f>
        <v>14</v>
      </c>
      <c r="K36" s="97">
        <f>base14!AI91</f>
        <v>18</v>
      </c>
      <c r="L36" s="97">
        <f>base14!M104</f>
        <v>14</v>
      </c>
      <c r="M36" s="97">
        <f>base14!N104</f>
        <v>12</v>
      </c>
      <c r="N36" s="97">
        <f>base14!O104</f>
        <v>13</v>
      </c>
      <c r="O36" s="97">
        <f>base14!P104</f>
        <v>6</v>
      </c>
      <c r="P36" s="97">
        <f>base14!Q90</f>
        <v>16</v>
      </c>
      <c r="Q36" s="97">
        <f>base14!R90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base14!Z105</f>
        <v>2</v>
      </c>
      <c r="C37" s="97">
        <f>base14!AA105</f>
        <v>4</v>
      </c>
      <c r="D37" s="97">
        <f>base14!E105</f>
        <v>5</v>
      </c>
      <c r="E37" s="97">
        <f>base14!F105</f>
        <v>1</v>
      </c>
      <c r="F37" s="97">
        <f>base14!AD92</f>
        <v>10</v>
      </c>
      <c r="G37" s="97">
        <f>base14!AE92</f>
        <v>13</v>
      </c>
      <c r="H37" s="97">
        <f>base14!AF92</f>
        <v>15</v>
      </c>
      <c r="I37" s="97">
        <f>base14!AG92</f>
        <v>12</v>
      </c>
      <c r="J37" s="97">
        <f>base14!AH92</f>
        <v>2</v>
      </c>
      <c r="K37" s="97">
        <f>base14!AI92</f>
        <v>11</v>
      </c>
      <c r="L37" s="97">
        <f>base14!M105</f>
        <v>7</v>
      </c>
      <c r="M37" s="97">
        <f>base14!N105</f>
        <v>3</v>
      </c>
      <c r="N37" s="97">
        <f>base14!O105</f>
        <v>6</v>
      </c>
      <c r="O37" s="97">
        <f>base14!P105</f>
        <v>16</v>
      </c>
      <c r="P37" s="97">
        <f>base14!Q91</f>
        <v>16</v>
      </c>
      <c r="Q37" s="97">
        <f>base14!R91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base14!Z106</f>
        <v>5</v>
      </c>
      <c r="C38" s="97">
        <f>base14!AA106</f>
        <v>10</v>
      </c>
      <c r="D38" s="97">
        <f>base14!E106</f>
        <v>11</v>
      </c>
      <c r="E38" s="97">
        <f>base14!F106</f>
        <v>2</v>
      </c>
      <c r="F38" s="97">
        <f>base14!AD93</f>
        <v>11</v>
      </c>
      <c r="G38" s="97">
        <f>base14!AE93</f>
        <v>18</v>
      </c>
      <c r="H38" s="97">
        <f>base14!AF93</f>
        <v>17</v>
      </c>
      <c r="I38" s="97">
        <f>base14!AG93</f>
        <v>1</v>
      </c>
      <c r="J38" s="97">
        <f>base14!AH93</f>
        <v>3</v>
      </c>
      <c r="K38" s="97">
        <f>base14!AI93</f>
        <v>4</v>
      </c>
      <c r="L38" s="97">
        <f>base14!M106</f>
        <v>4</v>
      </c>
      <c r="M38" s="97">
        <f>base14!N106</f>
        <v>6</v>
      </c>
      <c r="N38" s="97">
        <f>base14!O106</f>
        <v>16</v>
      </c>
      <c r="O38" s="97">
        <f>base14!P106</f>
        <v>12</v>
      </c>
      <c r="P38" s="97">
        <f>base14!Q92</f>
        <v>16</v>
      </c>
      <c r="Q38" s="97">
        <f>base14!R92</f>
        <v>15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base14!Z107</f>
        <v>10</v>
      </c>
      <c r="C39" s="97">
        <f>base14!AA107</f>
        <v>14</v>
      </c>
      <c r="D39" s="97">
        <f>base14!E107</f>
        <v>11</v>
      </c>
      <c r="E39" s="97">
        <f>base14!F107</f>
        <v>2</v>
      </c>
      <c r="F39" s="97">
        <f>base14!AD94</f>
        <v>11</v>
      </c>
      <c r="G39" s="97">
        <f>base14!AE94</f>
        <v>18</v>
      </c>
      <c r="H39" s="97">
        <f>base14!AF94</f>
        <v>13</v>
      </c>
      <c r="I39" s="97">
        <f>base14!AG94</f>
        <v>14</v>
      </c>
      <c r="J39" s="97">
        <f>base14!AH94</f>
        <v>3</v>
      </c>
      <c r="K39" s="97">
        <f>base14!AI94</f>
        <v>16</v>
      </c>
      <c r="L39" s="97">
        <f>base14!M107</f>
        <v>6</v>
      </c>
      <c r="M39" s="97">
        <f>base14!N107</f>
        <v>16</v>
      </c>
      <c r="N39" s="97">
        <f>base14!O107</f>
        <v>12</v>
      </c>
      <c r="O39" s="97">
        <f>base14!P107</f>
        <v>15</v>
      </c>
      <c r="P39" s="97">
        <f>base14!Q93</f>
        <v>4</v>
      </c>
      <c r="Q39" s="97">
        <f>base14!R93</f>
        <v>15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base14!Z108</f>
        <v>14</v>
      </c>
      <c r="C40" s="97">
        <f>base14!AA108</f>
        <v>5</v>
      </c>
      <c r="D40" s="97">
        <f>base14!E108</f>
        <v>11</v>
      </c>
      <c r="E40" s="97">
        <f>base14!F108</f>
        <v>7</v>
      </c>
      <c r="F40" s="97">
        <f>base14!AD95</f>
        <v>12</v>
      </c>
      <c r="G40" s="97">
        <f>base14!AE95</f>
        <v>10</v>
      </c>
      <c r="H40" s="97">
        <f>base14!AF95</f>
        <v>5</v>
      </c>
      <c r="I40" s="97">
        <f>base14!AG95</f>
        <v>18</v>
      </c>
      <c r="J40" s="97">
        <f>base14!AH95</f>
        <v>3</v>
      </c>
      <c r="K40" s="97">
        <f>base14!AI95</f>
        <v>4</v>
      </c>
      <c r="L40" s="97">
        <f>base14!M108</f>
        <v>6</v>
      </c>
      <c r="M40" s="97">
        <f>base14!N108</f>
        <v>12</v>
      </c>
      <c r="N40" s="97">
        <f>base14!O108</f>
        <v>13</v>
      </c>
      <c r="O40" s="97">
        <f>base14!P108</f>
        <v>15</v>
      </c>
      <c r="P40" s="97">
        <f>base14!Q94</f>
        <v>16</v>
      </c>
      <c r="Q40" s="97">
        <f>base14!R94</f>
        <v>15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base14!Z109</f>
        <v>11</v>
      </c>
      <c r="C41" s="97">
        <f>base14!AA109</f>
        <v>2</v>
      </c>
      <c r="D41" s="97">
        <f>base14!E109</f>
        <v>1</v>
      </c>
      <c r="E41" s="97">
        <f>base14!F109</f>
        <v>7</v>
      </c>
      <c r="F41" s="97">
        <f>base14!AD96</f>
        <v>14</v>
      </c>
      <c r="G41" s="97">
        <f>base14!AE96</f>
        <v>1</v>
      </c>
      <c r="H41" s="97">
        <f>base14!AF96</f>
        <v>18</v>
      </c>
      <c r="I41" s="97">
        <f>base14!AG96</f>
        <v>16</v>
      </c>
      <c r="J41" s="97">
        <f>base14!AH96</f>
        <v>2</v>
      </c>
      <c r="K41" s="97">
        <f>base14!AI96</f>
        <v>13</v>
      </c>
      <c r="L41" s="97">
        <f>base14!M109</f>
        <v>12</v>
      </c>
      <c r="M41" s="97">
        <f>base14!N109</f>
        <v>13</v>
      </c>
      <c r="N41" s="97">
        <f>base14!O109</f>
        <v>15</v>
      </c>
      <c r="O41" s="97">
        <f>base14!P109</f>
        <v>8</v>
      </c>
      <c r="P41" s="97">
        <f>base14!Q95</f>
        <v>11</v>
      </c>
      <c r="Q41" s="97">
        <f>base14!R95</f>
        <v>15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base14!Z110</f>
        <v>10</v>
      </c>
      <c r="C42" s="97">
        <f>base14!AA110</f>
        <v>12</v>
      </c>
      <c r="D42" s="97">
        <f>base14!E110</f>
        <v>2</v>
      </c>
      <c r="E42" s="97">
        <f>base14!F110</f>
        <v>12</v>
      </c>
      <c r="F42" s="97">
        <f>base14!AD97</f>
        <v>12</v>
      </c>
      <c r="G42" s="97">
        <f>base14!AE97</f>
        <v>17</v>
      </c>
      <c r="H42" s="97">
        <f>base14!AF97</f>
        <v>18</v>
      </c>
      <c r="I42" s="97">
        <f>base14!AG97</f>
        <v>1</v>
      </c>
      <c r="J42" s="97">
        <f>base14!AH97</f>
        <v>13</v>
      </c>
      <c r="K42" s="97">
        <f>base14!AI97</f>
        <v>3</v>
      </c>
      <c r="L42" s="97">
        <f>base14!M110</f>
        <v>5</v>
      </c>
      <c r="M42" s="97">
        <f>base14!N110</f>
        <v>6</v>
      </c>
      <c r="N42" s="97">
        <f>base14!O110</f>
        <v>10</v>
      </c>
      <c r="O42" s="97">
        <f>base14!P110</f>
        <v>15</v>
      </c>
      <c r="P42" s="97">
        <f>base14!Q96</f>
        <v>13</v>
      </c>
      <c r="Q42" s="97">
        <f>base14!R96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base14!Z111</f>
        <v>10</v>
      </c>
      <c r="C43" s="97">
        <f>base14!AA111</f>
        <v>12</v>
      </c>
      <c r="D43" s="97">
        <f>base14!E111</f>
        <v>2</v>
      </c>
      <c r="E43" s="97">
        <f>base14!F111</f>
        <v>12</v>
      </c>
      <c r="F43" s="97">
        <f>base14!AD98</f>
        <v>2</v>
      </c>
      <c r="G43" s="97">
        <f>base14!AE98</f>
        <v>11</v>
      </c>
      <c r="H43" s="97">
        <f>base14!AF98</f>
        <v>18</v>
      </c>
      <c r="I43" s="97">
        <f>base14!AG98</f>
        <v>16</v>
      </c>
      <c r="J43" s="97">
        <f>base14!AH98</f>
        <v>13</v>
      </c>
      <c r="K43" s="97">
        <f>base14!AI98</f>
        <v>3</v>
      </c>
      <c r="L43" s="97">
        <f>base14!M111</f>
        <v>8</v>
      </c>
      <c r="M43" s="97">
        <f>base14!N111</f>
        <v>5</v>
      </c>
      <c r="N43" s="97">
        <f>base14!O111</f>
        <v>10</v>
      </c>
      <c r="O43" s="97">
        <f>base14!P111</f>
        <v>9</v>
      </c>
      <c r="P43" s="97">
        <f>base14!Q97</f>
        <v>13</v>
      </c>
      <c r="Q43" s="97">
        <f>base14!R97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base14!Z112</f>
        <v>5</v>
      </c>
      <c r="C44" s="97">
        <f>base14!AA112</f>
        <v>3</v>
      </c>
      <c r="D44" s="97">
        <f>base14!E112</f>
        <v>5</v>
      </c>
      <c r="E44" s="97">
        <f>base14!F112</f>
        <v>3</v>
      </c>
      <c r="F44" s="97">
        <f>base14!AD99</f>
        <v>1</v>
      </c>
      <c r="G44" s="97">
        <f>base14!AE99</f>
        <v>14</v>
      </c>
      <c r="H44" s="97">
        <f>base14!AF99</f>
        <v>13</v>
      </c>
      <c r="I44" s="97">
        <f>base14!AG99</f>
        <v>2</v>
      </c>
      <c r="J44" s="97">
        <f>base14!AH99</f>
        <v>5</v>
      </c>
      <c r="K44" s="97">
        <f>base14!AI99</f>
        <v>17</v>
      </c>
      <c r="L44" s="97">
        <f>base14!M112</f>
        <v>8</v>
      </c>
      <c r="M44" s="97">
        <f>base14!N112</f>
        <v>1</v>
      </c>
      <c r="N44" s="97">
        <f>base14!O112</f>
        <v>10</v>
      </c>
      <c r="O44" s="97">
        <f>base14!P112</f>
        <v>7</v>
      </c>
      <c r="P44" s="97">
        <f>base14!Q98</f>
        <v>13</v>
      </c>
      <c r="Q44" s="97">
        <f>base14!R98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base14!Z113</f>
        <v>2</v>
      </c>
      <c r="C45" s="97">
        <f>base14!AA113</f>
        <v>12</v>
      </c>
      <c r="D45" s="97">
        <f>base14!E113</f>
        <v>10</v>
      </c>
      <c r="E45" s="97">
        <f>base14!F113</f>
        <v>14</v>
      </c>
      <c r="F45" s="97">
        <f>base14!AD100</f>
        <v>13</v>
      </c>
      <c r="G45" s="97">
        <f>base14!AE100</f>
        <v>18</v>
      </c>
      <c r="H45" s="97">
        <f>base14!AF100</f>
        <v>1</v>
      </c>
      <c r="I45" s="97">
        <f>base14!AG100</f>
        <v>10</v>
      </c>
      <c r="J45" s="97">
        <f>base14!AH100</f>
        <v>14</v>
      </c>
      <c r="K45" s="97">
        <f>base14!AI100</f>
        <v>17</v>
      </c>
      <c r="L45" s="97">
        <f>base14!M113</f>
        <v>8</v>
      </c>
      <c r="M45" s="97">
        <f>base14!N113</f>
        <v>13</v>
      </c>
      <c r="N45" s="97">
        <f>base14!O113</f>
        <v>1</v>
      </c>
      <c r="O45" s="97">
        <f>base14!P113</f>
        <v>12</v>
      </c>
      <c r="P45" s="97">
        <f>base14!Q99</f>
        <v>6</v>
      </c>
      <c r="Q45" s="97">
        <f>base14!R99</f>
        <v>16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base14!Z114</f>
        <v>14</v>
      </c>
      <c r="C46" s="97">
        <f>base14!AA114</f>
        <v>2</v>
      </c>
      <c r="D46" s="97">
        <f>base14!E114</f>
        <v>2</v>
      </c>
      <c r="E46" s="97">
        <f>base14!F114</f>
        <v>10</v>
      </c>
      <c r="F46" s="97">
        <f>base14!AD101</f>
        <v>10</v>
      </c>
      <c r="G46" s="97">
        <f>base14!AE101</f>
        <v>16</v>
      </c>
      <c r="H46" s="97">
        <f>base14!AF101</f>
        <v>12</v>
      </c>
      <c r="I46" s="97">
        <f>base14!AG101</f>
        <v>3</v>
      </c>
      <c r="J46" s="97">
        <f>base14!AH101</f>
        <v>5</v>
      </c>
      <c r="K46" s="97">
        <f>base14!AI101</f>
        <v>1</v>
      </c>
      <c r="L46" s="97">
        <f>base14!M114</f>
        <v>9</v>
      </c>
      <c r="M46" s="97">
        <f>base14!N114</f>
        <v>14</v>
      </c>
      <c r="N46" s="97">
        <f>base14!O114</f>
        <v>13</v>
      </c>
      <c r="O46" s="97">
        <f>base14!P114</f>
        <v>12</v>
      </c>
      <c r="P46" s="97">
        <f>base14!Q100</f>
        <v>6</v>
      </c>
      <c r="Q46" s="97">
        <f>base14!R100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base14!Z115</f>
        <v>10</v>
      </c>
      <c r="C47" s="97">
        <f>base14!AA115</f>
        <v>11</v>
      </c>
      <c r="D47" s="97">
        <f>base14!E115</f>
        <v>5</v>
      </c>
      <c r="E47" s="97">
        <f>base14!F115</f>
        <v>14</v>
      </c>
      <c r="F47" s="97">
        <f>base14!AD102</f>
        <v>13</v>
      </c>
      <c r="G47" s="97">
        <f>base14!AE102</f>
        <v>1</v>
      </c>
      <c r="H47" s="97">
        <f>base14!AF102</f>
        <v>17</v>
      </c>
      <c r="I47" s="97">
        <f>base14!AG102</f>
        <v>14</v>
      </c>
      <c r="J47" s="97">
        <f>base14!AH102</f>
        <v>16</v>
      </c>
      <c r="K47" s="97">
        <f>base14!AI102</f>
        <v>5</v>
      </c>
      <c r="L47" s="97">
        <f>base14!M115</f>
        <v>6</v>
      </c>
      <c r="M47" s="97">
        <f>base14!N115</f>
        <v>9</v>
      </c>
      <c r="N47" s="97">
        <f>base14!O115</f>
        <v>13</v>
      </c>
      <c r="O47" s="97">
        <f>base14!P115</f>
        <v>12</v>
      </c>
      <c r="P47" s="97">
        <f>base14!Q101</f>
        <v>16</v>
      </c>
      <c r="Q47" s="97">
        <f>base14!R101</f>
        <v>4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base14!Z116</f>
        <v>2</v>
      </c>
      <c r="C48" s="97">
        <f>base14!AA116</f>
        <v>16</v>
      </c>
      <c r="D48" s="97">
        <f>base14!E116</f>
        <v>1</v>
      </c>
      <c r="E48" s="97">
        <f>base14!F116</f>
        <v>10</v>
      </c>
      <c r="F48" s="97">
        <f>base14!AD103</f>
        <v>3</v>
      </c>
      <c r="G48" s="97">
        <f>base14!AE103</f>
        <v>10</v>
      </c>
      <c r="H48" s="97">
        <f>base14!AF103</f>
        <v>1</v>
      </c>
      <c r="I48" s="97">
        <f>base14!AG103</f>
        <v>12</v>
      </c>
      <c r="J48" s="97">
        <f>base14!AH103</f>
        <v>2</v>
      </c>
      <c r="K48" s="97">
        <f>base14!AI103</f>
        <v>5</v>
      </c>
      <c r="L48" s="97">
        <f>base14!M116</f>
        <v>3</v>
      </c>
      <c r="M48" s="97">
        <f>base14!N116</f>
        <v>6</v>
      </c>
      <c r="N48" s="97">
        <f>base14!O116</f>
        <v>2</v>
      </c>
      <c r="O48" s="97">
        <f>base14!P116</f>
        <v>13</v>
      </c>
      <c r="P48" s="97">
        <f>base14!Q102</f>
        <v>16</v>
      </c>
      <c r="Q48" s="97">
        <f>base14!R102</f>
        <v>15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base14!Z117</f>
        <v>10</v>
      </c>
      <c r="C49" s="97">
        <f>base14!AA117</f>
        <v>11</v>
      </c>
      <c r="D49" s="97">
        <f>base14!E117</f>
        <v>11</v>
      </c>
      <c r="E49" s="97">
        <f>base14!F117</f>
        <v>13</v>
      </c>
      <c r="F49" s="97">
        <f>base14!AD104</f>
        <v>17</v>
      </c>
      <c r="G49" s="97">
        <f>base14!AE104</f>
        <v>1</v>
      </c>
      <c r="H49" s="97">
        <f>base14!AF104</f>
        <v>13</v>
      </c>
      <c r="I49" s="97">
        <f>base14!AG104</f>
        <v>14</v>
      </c>
      <c r="J49" s="97">
        <f>base14!AH104</f>
        <v>2</v>
      </c>
      <c r="K49" s="97">
        <f>base14!AI104</f>
        <v>11</v>
      </c>
      <c r="L49" s="97">
        <f>base14!M117</f>
        <v>16</v>
      </c>
      <c r="M49" s="97">
        <f>base14!N117</f>
        <v>6</v>
      </c>
      <c r="N49" s="97">
        <f>base14!O117</f>
        <v>4</v>
      </c>
      <c r="O49" s="97">
        <f>base14!P117</f>
        <v>9</v>
      </c>
      <c r="P49" s="97">
        <f>base14!Q103</f>
        <v>16</v>
      </c>
      <c r="Q49" s="97">
        <f>base14!R103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base14!Z118</f>
        <v>2</v>
      </c>
      <c r="C50" s="97">
        <f>base14!AA118</f>
        <v>10</v>
      </c>
      <c r="D50" s="97">
        <f>base14!E118</f>
        <v>3</v>
      </c>
      <c r="E50" s="97">
        <f>base14!F118</f>
        <v>5</v>
      </c>
      <c r="F50" s="97">
        <f>base14!AD105</f>
        <v>13</v>
      </c>
      <c r="G50" s="97">
        <f>base14!AE105</f>
        <v>3</v>
      </c>
      <c r="H50" s="97">
        <f>base14!AF105</f>
        <v>1</v>
      </c>
      <c r="I50" s="97">
        <f>base14!AG105</f>
        <v>11</v>
      </c>
      <c r="J50" s="97">
        <f>base14!AH105</f>
        <v>5</v>
      </c>
      <c r="K50" s="97">
        <f>base14!AI105</f>
        <v>18</v>
      </c>
      <c r="L50" s="97">
        <f>base14!M118</f>
        <v>6</v>
      </c>
      <c r="M50" s="97">
        <f>base14!N118</f>
        <v>4</v>
      </c>
      <c r="N50" s="97">
        <f>base14!O118</f>
        <v>9</v>
      </c>
      <c r="O50" s="97">
        <f>base14!P118</f>
        <v>12</v>
      </c>
      <c r="P50" s="97">
        <f>base14!Q104</f>
        <v>16</v>
      </c>
      <c r="Q50" s="97">
        <f>base14!R104</f>
        <v>15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base14!Z119</f>
        <v>11</v>
      </c>
      <c r="C51" s="97">
        <f>base14!AA119</f>
        <v>12</v>
      </c>
      <c r="D51" s="97">
        <f>base14!E119</f>
        <v>5</v>
      </c>
      <c r="E51" s="97">
        <f>base14!F119</f>
        <v>1</v>
      </c>
      <c r="F51" s="97">
        <f>base14!AD106</f>
        <v>12</v>
      </c>
      <c r="G51" s="97">
        <f>base14!AE106</f>
        <v>14</v>
      </c>
      <c r="H51" s="97">
        <f>base14!AF106</f>
        <v>17</v>
      </c>
      <c r="I51" s="97">
        <f>base14!AG106</f>
        <v>18</v>
      </c>
      <c r="J51" s="97">
        <f>base14!AH106</f>
        <v>1</v>
      </c>
      <c r="K51" s="97">
        <f>base14!AI106</f>
        <v>16</v>
      </c>
      <c r="L51" s="97">
        <f>base14!M119</f>
        <v>4</v>
      </c>
      <c r="M51" s="97">
        <f>base14!N119</f>
        <v>12</v>
      </c>
      <c r="N51" s="97">
        <f>base14!O119</f>
        <v>7</v>
      </c>
      <c r="O51" s="97">
        <f>base14!P119</f>
        <v>13</v>
      </c>
      <c r="P51" s="97">
        <f>base14!Q105</f>
        <v>15</v>
      </c>
      <c r="Q51" s="97">
        <f>base14!R105</f>
        <v>9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018" priority="30" operator="equal">
      <formula>#REF!</formula>
    </cfRule>
    <cfRule type="cellIs" dxfId="1017" priority="31" operator="equal">
      <formula>#REF!</formula>
    </cfRule>
    <cfRule type="cellIs" dxfId="1016" priority="32" operator="equal">
      <formula>#REF!</formula>
    </cfRule>
    <cfRule type="cellIs" dxfId="1015" priority="33" operator="equal">
      <formula>#REF!</formula>
    </cfRule>
    <cfRule type="cellIs" dxfId="1014" priority="34" operator="equal">
      <formula>#REF!</formula>
    </cfRule>
  </conditionalFormatting>
  <conditionalFormatting sqref="B1:P1">
    <cfRule type="cellIs" dxfId="1013" priority="35" operator="equal">
      <formula>#REF!</formula>
    </cfRule>
    <cfRule type="cellIs" dxfId="1012" priority="36" operator="equal">
      <formula>#REF!</formula>
    </cfRule>
    <cfRule type="cellIs" dxfId="1011" priority="37" operator="equal">
      <formula>#REF!</formula>
    </cfRule>
    <cfRule type="cellIs" dxfId="1010" priority="38" operator="equal">
      <formula>#REF!</formula>
    </cfRule>
    <cfRule type="cellIs" dxfId="1009" priority="39" operator="equal">
      <formula>#REF!</formula>
    </cfRule>
  </conditionalFormatting>
  <conditionalFormatting sqref="A2:A51">
    <cfRule type="cellIs" dxfId="1008" priority="20" operator="equal">
      <formula>#REF!</formula>
    </cfRule>
    <cfRule type="cellIs" dxfId="1007" priority="21" operator="equal">
      <formula>#REF!</formula>
    </cfRule>
    <cfRule type="cellIs" dxfId="1006" priority="22" operator="equal">
      <formula>#REF!</formula>
    </cfRule>
    <cfRule type="cellIs" dxfId="1005" priority="23" operator="equal">
      <formula>#REF!</formula>
    </cfRule>
    <cfRule type="cellIs" dxfId="1004" priority="24" operator="equal">
      <formula>#REF!</formula>
    </cfRule>
  </conditionalFormatting>
  <conditionalFormatting sqref="A2:A51">
    <cfRule type="cellIs" dxfId="1003" priority="25" operator="equal">
      <formula>#REF!</formula>
    </cfRule>
    <cfRule type="cellIs" dxfId="1002" priority="26" operator="equal">
      <formula>#REF!</formula>
    </cfRule>
    <cfRule type="cellIs" dxfId="1001" priority="27" operator="equal">
      <formula>#REF!</formula>
    </cfRule>
    <cfRule type="cellIs" dxfId="1000" priority="28" operator="equal">
      <formula>#REF!</formula>
    </cfRule>
    <cfRule type="cellIs" dxfId="999" priority="29" operator="equal">
      <formula>#REF!</formula>
    </cfRule>
  </conditionalFormatting>
  <conditionalFormatting sqref="B2:U51">
    <cfRule type="cellIs" dxfId="998" priority="4" operator="equal">
      <formula>$AE$5</formula>
    </cfRule>
    <cfRule type="cellIs" dxfId="997" priority="5" operator="equal">
      <formula>$AD$5</formula>
    </cfRule>
    <cfRule type="cellIs" dxfId="996" priority="6" operator="equal">
      <formula>$AC$5</formula>
    </cfRule>
    <cfRule type="cellIs" dxfId="995" priority="7" operator="equal">
      <formula>$AB$5</formula>
    </cfRule>
    <cfRule type="cellIs" dxfId="9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" sqref="P2:Q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base14!AA70</f>
        <v>13</v>
      </c>
      <c r="D2" s="97">
        <f>base14!E70</f>
        <v>2</v>
      </c>
      <c r="E2" s="97">
        <f>base14!F70</f>
        <v>9</v>
      </c>
      <c r="F2" s="97">
        <f>base14!AD101</f>
        <v>10</v>
      </c>
      <c r="G2" s="97">
        <f>base14!AE101</f>
        <v>16</v>
      </c>
      <c r="H2" s="97">
        <f>base14!AF101</f>
        <v>12</v>
      </c>
      <c r="I2" s="97">
        <f>base14!AG101</f>
        <v>3</v>
      </c>
      <c r="J2" s="97">
        <f>base14!AH101</f>
        <v>5</v>
      </c>
      <c r="K2" s="97">
        <f>base14!AI101</f>
        <v>1</v>
      </c>
      <c r="L2" s="97">
        <f>base14!M70</f>
        <v>13</v>
      </c>
      <c r="M2" s="97">
        <f>base14!N70</f>
        <v>15</v>
      </c>
      <c r="N2" s="97">
        <f>base14!O70</f>
        <v>8</v>
      </c>
      <c r="O2" s="97">
        <f>base14!P70</f>
        <v>14</v>
      </c>
      <c r="P2" s="97">
        <f>base14!Q85</f>
        <v>11</v>
      </c>
      <c r="Q2" s="97">
        <f>base14!R85</f>
        <v>15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base14!Z71</f>
        <v>15</v>
      </c>
      <c r="C3" s="97">
        <f>base14!AA71</f>
        <v>13</v>
      </c>
      <c r="D3" s="97">
        <f>base14!E71</f>
        <v>8</v>
      </c>
      <c r="E3" s="97">
        <f>base14!F71</f>
        <v>5</v>
      </c>
      <c r="F3" s="97">
        <f>base14!AD102</f>
        <v>13</v>
      </c>
      <c r="G3" s="97">
        <f>base14!AE102</f>
        <v>1</v>
      </c>
      <c r="H3" s="97">
        <f>base14!AF102</f>
        <v>17</v>
      </c>
      <c r="I3" s="97">
        <f>base14!AG102</f>
        <v>14</v>
      </c>
      <c r="J3" s="97">
        <f>base14!AH102</f>
        <v>16</v>
      </c>
      <c r="K3" s="97">
        <f>base14!AI102</f>
        <v>5</v>
      </c>
      <c r="L3" s="97">
        <f>base14!M71</f>
        <v>12</v>
      </c>
      <c r="M3" s="97">
        <f>base14!N71</f>
        <v>14</v>
      </c>
      <c r="N3" s="97">
        <f>base14!O71</f>
        <v>11</v>
      </c>
      <c r="O3" s="97">
        <f>base14!P71</f>
        <v>9</v>
      </c>
      <c r="P3" s="97">
        <f>base14!Q86</f>
        <v>9</v>
      </c>
      <c r="Q3" s="97">
        <f>base14!R86</f>
        <v>4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base14!Z72</f>
        <v>16</v>
      </c>
      <c r="C4" s="97">
        <f>base14!AA72</f>
        <v>13</v>
      </c>
      <c r="D4" s="97">
        <f>base14!E72</f>
        <v>5</v>
      </c>
      <c r="E4" s="97">
        <f>base14!F72</f>
        <v>3</v>
      </c>
      <c r="F4" s="97">
        <f>base14!AD103</f>
        <v>3</v>
      </c>
      <c r="G4" s="97">
        <f>base14!AE103</f>
        <v>10</v>
      </c>
      <c r="H4" s="97">
        <f>base14!AF103</f>
        <v>1</v>
      </c>
      <c r="I4" s="97">
        <f>base14!AG103</f>
        <v>12</v>
      </c>
      <c r="J4" s="97">
        <f>base14!AH103</f>
        <v>2</v>
      </c>
      <c r="K4" s="97">
        <f>base14!AI103</f>
        <v>5</v>
      </c>
      <c r="L4" s="97">
        <f>base14!M72</f>
        <v>1</v>
      </c>
      <c r="M4" s="97">
        <f>base14!N72</f>
        <v>13</v>
      </c>
      <c r="N4" s="97">
        <f>base14!O72</f>
        <v>8</v>
      </c>
      <c r="O4" s="97">
        <f>base14!P72</f>
        <v>12</v>
      </c>
      <c r="P4" s="97">
        <f>base14!Q87</f>
        <v>13</v>
      </c>
      <c r="Q4" s="97">
        <f>base14!R87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base14!Z73</f>
        <v>1</v>
      </c>
      <c r="C5" s="97">
        <f>base14!AA73</f>
        <v>11</v>
      </c>
      <c r="D5" s="97">
        <f>base14!E73</f>
        <v>8</v>
      </c>
      <c r="E5" s="97">
        <f>base14!F73</f>
        <v>16</v>
      </c>
      <c r="F5" s="97">
        <f>base14!AD104</f>
        <v>17</v>
      </c>
      <c r="G5" s="97">
        <f>base14!AE104</f>
        <v>1</v>
      </c>
      <c r="H5" s="97">
        <f>base14!AF104</f>
        <v>13</v>
      </c>
      <c r="I5" s="97">
        <f>base14!AG104</f>
        <v>14</v>
      </c>
      <c r="J5" s="97">
        <f>base14!AH104</f>
        <v>2</v>
      </c>
      <c r="K5" s="97">
        <f>base14!AI104</f>
        <v>11</v>
      </c>
      <c r="L5" s="97">
        <f>base14!M73</f>
        <v>7</v>
      </c>
      <c r="M5" s="97">
        <f>base14!N73</f>
        <v>13</v>
      </c>
      <c r="N5" s="97">
        <f>base14!O73</f>
        <v>14</v>
      </c>
      <c r="O5" s="97">
        <f>base14!P73</f>
        <v>15</v>
      </c>
      <c r="P5" s="97">
        <f>base14!Q88</f>
        <v>16</v>
      </c>
      <c r="Q5" s="97">
        <f>base14!R88</f>
        <v>15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base14!Z74</f>
        <v>11</v>
      </c>
      <c r="C6" s="97">
        <f>base14!AA74</f>
        <v>12</v>
      </c>
      <c r="D6" s="97">
        <f>base14!E74</f>
        <v>1</v>
      </c>
      <c r="E6" s="97">
        <f>base14!F74</f>
        <v>5</v>
      </c>
      <c r="F6" s="97">
        <f>base14!AD105</f>
        <v>13</v>
      </c>
      <c r="G6" s="97">
        <f>base14!AE105</f>
        <v>3</v>
      </c>
      <c r="H6" s="97">
        <f>base14!AF105</f>
        <v>1</v>
      </c>
      <c r="I6" s="97">
        <f>base14!AG105</f>
        <v>11</v>
      </c>
      <c r="J6" s="97">
        <f>base14!AH105</f>
        <v>5</v>
      </c>
      <c r="K6" s="97">
        <f>base14!AI105</f>
        <v>18</v>
      </c>
      <c r="L6" s="97">
        <f>base14!M74</f>
        <v>15</v>
      </c>
      <c r="M6" s="97">
        <f>base14!N74</f>
        <v>14</v>
      </c>
      <c r="N6" s="97">
        <f>base14!O74</f>
        <v>9</v>
      </c>
      <c r="O6" s="97">
        <f>base14!P74</f>
        <v>10</v>
      </c>
      <c r="P6" s="97">
        <f>base14!Q89</f>
        <v>16</v>
      </c>
      <c r="Q6" s="97">
        <f>base14!R89</f>
        <v>4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base14!Z75</f>
        <v>15</v>
      </c>
      <c r="C7" s="97">
        <f>base14!AA75</f>
        <v>10</v>
      </c>
      <c r="D7" s="97">
        <f>base14!E75</f>
        <v>4</v>
      </c>
      <c r="E7" s="97">
        <f>base14!F75</f>
        <v>5</v>
      </c>
      <c r="F7" s="97">
        <f>base14!AD106</f>
        <v>12</v>
      </c>
      <c r="G7" s="97">
        <f>base14!AE106</f>
        <v>14</v>
      </c>
      <c r="H7" s="97">
        <f>base14!AF106</f>
        <v>17</v>
      </c>
      <c r="I7" s="97">
        <f>base14!AG106</f>
        <v>18</v>
      </c>
      <c r="J7" s="97">
        <f>base14!AH106</f>
        <v>1</v>
      </c>
      <c r="K7" s="97">
        <f>base14!AI106</f>
        <v>16</v>
      </c>
      <c r="L7" s="97">
        <f>base14!M75</f>
        <v>9</v>
      </c>
      <c r="M7" s="97">
        <f>base14!N75</f>
        <v>12</v>
      </c>
      <c r="N7" s="97">
        <f>base14!O75</f>
        <v>14</v>
      </c>
      <c r="O7" s="97">
        <f>base14!P75</f>
        <v>10</v>
      </c>
      <c r="P7" s="97">
        <f>base14!Q90</f>
        <v>16</v>
      </c>
      <c r="Q7" s="97">
        <f>base14!R90</f>
        <v>15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base14!Z76</f>
        <v>10</v>
      </c>
      <c r="C8" s="97">
        <f>base14!AA76</f>
        <v>12</v>
      </c>
      <c r="D8" s="97">
        <f>base14!E76</f>
        <v>2</v>
      </c>
      <c r="E8" s="97">
        <f>base14!F76</f>
        <v>5</v>
      </c>
      <c r="F8" s="97">
        <f>base14!AD107</f>
        <v>12</v>
      </c>
      <c r="G8" s="97">
        <f>base14!AE107</f>
        <v>16</v>
      </c>
      <c r="H8" s="97">
        <f>base14!AF107</f>
        <v>1</v>
      </c>
      <c r="I8" s="97">
        <f>base14!AG107</f>
        <v>18</v>
      </c>
      <c r="J8" s="97">
        <f>base14!AH107</f>
        <v>5</v>
      </c>
      <c r="K8" s="97">
        <f>base14!AI107</f>
        <v>13</v>
      </c>
      <c r="L8" s="97">
        <f>base14!M76</f>
        <v>9</v>
      </c>
      <c r="M8" s="97">
        <f>base14!N76</f>
        <v>13</v>
      </c>
      <c r="N8" s="97">
        <f>base14!O76</f>
        <v>14</v>
      </c>
      <c r="O8" s="97">
        <f>base14!P76</f>
        <v>12</v>
      </c>
      <c r="P8" s="97">
        <f>base14!Q91</f>
        <v>16</v>
      </c>
      <c r="Q8" s="97">
        <f>base14!R91</f>
        <v>15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base14!Z77</f>
        <v>2</v>
      </c>
      <c r="C9" s="97">
        <f>base14!AA77</f>
        <v>10</v>
      </c>
      <c r="D9" s="97">
        <f>base14!E77</f>
        <v>3</v>
      </c>
      <c r="E9" s="97">
        <f>base14!F77</f>
        <v>5</v>
      </c>
      <c r="F9" s="97">
        <f>base14!AD108</f>
        <v>1</v>
      </c>
      <c r="G9" s="97">
        <f>base14!AE108</f>
        <v>10</v>
      </c>
      <c r="H9" s="97">
        <f>base14!AF108</f>
        <v>11</v>
      </c>
      <c r="I9" s="97">
        <f>base14!AG108</f>
        <v>12</v>
      </c>
      <c r="J9" s="97">
        <f>base14!AH108</f>
        <v>13</v>
      </c>
      <c r="K9" s="97">
        <f>base14!AI108</f>
        <v>18</v>
      </c>
      <c r="L9" s="97">
        <f>base14!M77</f>
        <v>12</v>
      </c>
      <c r="M9" s="97">
        <f>base14!N77</f>
        <v>6</v>
      </c>
      <c r="N9" s="97">
        <f>base14!O77</f>
        <v>9</v>
      </c>
      <c r="O9" s="97">
        <f>base14!P77</f>
        <v>15</v>
      </c>
      <c r="P9" s="97">
        <f>base14!Q92</f>
        <v>16</v>
      </c>
      <c r="Q9" s="97">
        <f>base14!R92</f>
        <v>15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base14!Z78</f>
        <v>11</v>
      </c>
      <c r="C10" s="97">
        <f>base14!AA78</f>
        <v>12</v>
      </c>
      <c r="D10" s="97">
        <f>base14!E78</f>
        <v>5</v>
      </c>
      <c r="E10" s="97">
        <f>base14!F78</f>
        <v>1</v>
      </c>
      <c r="F10" s="97">
        <f>base14!AD109</f>
        <v>12</v>
      </c>
      <c r="G10" s="97">
        <f>base14!AE109</f>
        <v>14</v>
      </c>
      <c r="H10" s="97">
        <f>base14!AF109</f>
        <v>1</v>
      </c>
      <c r="I10" s="97">
        <f>base14!AG109</f>
        <v>13</v>
      </c>
      <c r="J10" s="97">
        <f>base14!AH109</f>
        <v>18</v>
      </c>
      <c r="K10" s="97">
        <f>base14!AI109</f>
        <v>15</v>
      </c>
      <c r="L10" s="97">
        <f>base14!M78</f>
        <v>12</v>
      </c>
      <c r="M10" s="97">
        <f>base14!N78</f>
        <v>6</v>
      </c>
      <c r="N10" s="97">
        <f>base14!O78</f>
        <v>13</v>
      </c>
      <c r="O10" s="97">
        <f>base14!P78</f>
        <v>14</v>
      </c>
      <c r="P10" s="97">
        <f>base14!Q93</f>
        <v>4</v>
      </c>
      <c r="Q10" s="97">
        <f>base14!R93</f>
        <v>15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base14!Z79</f>
        <v>15</v>
      </c>
      <c r="C11" s="97">
        <f>base14!AA79</f>
        <v>10</v>
      </c>
      <c r="D11" s="97">
        <f>base14!E79</f>
        <v>5</v>
      </c>
      <c r="E11" s="97">
        <f>base14!F79</f>
        <v>9</v>
      </c>
      <c r="F11" s="97">
        <f>base14!AD110</f>
        <v>2</v>
      </c>
      <c r="G11" s="97">
        <f>base14!AE110</f>
        <v>4</v>
      </c>
      <c r="H11" s="97">
        <f>base14!AF110</f>
        <v>5</v>
      </c>
      <c r="I11" s="97">
        <f>base14!AG110</f>
        <v>16</v>
      </c>
      <c r="J11" s="97">
        <f>base14!AH110</f>
        <v>13</v>
      </c>
      <c r="K11" s="97">
        <f>base14!AI110</f>
        <v>18</v>
      </c>
      <c r="L11" s="97">
        <f>base14!M79</f>
        <v>2</v>
      </c>
      <c r="M11" s="97">
        <f>base14!N79</f>
        <v>13</v>
      </c>
      <c r="N11" s="97">
        <f>base14!O79</f>
        <v>12</v>
      </c>
      <c r="O11" s="97">
        <f>base14!P79</f>
        <v>14</v>
      </c>
      <c r="P11" s="97">
        <f>base14!Q94</f>
        <v>16</v>
      </c>
      <c r="Q11" s="97">
        <f>base14!R94</f>
        <v>15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base14!Z80</f>
        <v>2</v>
      </c>
      <c r="C12" s="97">
        <f>base14!AA80</f>
        <v>10</v>
      </c>
      <c r="D12" s="97">
        <f>base14!E80</f>
        <v>3</v>
      </c>
      <c r="E12" s="97">
        <f>base14!F80</f>
        <v>5</v>
      </c>
      <c r="F12" s="97">
        <f>base14!AD111</f>
        <v>2</v>
      </c>
      <c r="G12" s="97">
        <f>base14!AE111</f>
        <v>4</v>
      </c>
      <c r="H12" s="97">
        <f>base14!AF111</f>
        <v>5</v>
      </c>
      <c r="I12" s="97">
        <f>base14!AG111</f>
        <v>16</v>
      </c>
      <c r="J12" s="97">
        <f>base14!AH111</f>
        <v>15</v>
      </c>
      <c r="K12" s="97">
        <f>base14!AI111</f>
        <v>13</v>
      </c>
      <c r="L12" s="97">
        <f>base14!M80</f>
        <v>9</v>
      </c>
      <c r="M12" s="97">
        <f>base14!N80</f>
        <v>12</v>
      </c>
      <c r="N12" s="97">
        <f>base14!O80</f>
        <v>6</v>
      </c>
      <c r="O12" s="97">
        <f>base14!P80</f>
        <v>4</v>
      </c>
      <c r="P12" s="97">
        <f>base14!Q95</f>
        <v>11</v>
      </c>
      <c r="Q12" s="97">
        <f>base14!R95</f>
        <v>15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base14!Z81</f>
        <v>4</v>
      </c>
      <c r="C13" s="97">
        <f>base14!AA81</f>
        <v>2</v>
      </c>
      <c r="D13" s="97">
        <f>base14!E81</f>
        <v>10</v>
      </c>
      <c r="E13" s="97">
        <f>base14!F81</f>
        <v>12</v>
      </c>
      <c r="F13" s="97">
        <f>base14!AD112</f>
        <v>2</v>
      </c>
      <c r="G13" s="97">
        <f>base14!AE112</f>
        <v>7</v>
      </c>
      <c r="H13" s="97">
        <f>base14!AF112</f>
        <v>11</v>
      </c>
      <c r="I13" s="97">
        <f>base14!AG112</f>
        <v>4</v>
      </c>
      <c r="J13" s="97">
        <f>base14!AH112</f>
        <v>15</v>
      </c>
      <c r="K13" s="97">
        <f>base14!AI112</f>
        <v>13</v>
      </c>
      <c r="L13" s="97">
        <f>base14!M81</f>
        <v>9</v>
      </c>
      <c r="M13" s="97">
        <f>base14!N81</f>
        <v>6</v>
      </c>
      <c r="N13" s="97">
        <f>base14!O81</f>
        <v>14</v>
      </c>
      <c r="O13" s="97">
        <f>base14!P81</f>
        <v>4</v>
      </c>
      <c r="P13" s="97">
        <f>base14!Q96</f>
        <v>13</v>
      </c>
      <c r="Q13" s="97">
        <f>base14!R96</f>
        <v>16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base14!Z82</f>
        <v>2</v>
      </c>
      <c r="C14" s="97">
        <f>base14!AA82</f>
        <v>1</v>
      </c>
      <c r="D14" s="97">
        <f>base14!E82</f>
        <v>5</v>
      </c>
      <c r="E14" s="97">
        <f>base14!F82</f>
        <v>8</v>
      </c>
      <c r="F14" s="97">
        <f>base14!AD113</f>
        <v>18</v>
      </c>
      <c r="G14" s="97">
        <f>base14!AE113</f>
        <v>14</v>
      </c>
      <c r="H14" s="97">
        <f>base14!AF113</f>
        <v>11</v>
      </c>
      <c r="I14" s="97">
        <f>base14!AG113</f>
        <v>16</v>
      </c>
      <c r="J14" s="97">
        <f>base14!AH113</f>
        <v>15</v>
      </c>
      <c r="K14" s="97">
        <f>base14!AI113</f>
        <v>13</v>
      </c>
      <c r="L14" s="97">
        <f>base14!M82</f>
        <v>7</v>
      </c>
      <c r="M14" s="97">
        <f>base14!N82</f>
        <v>1</v>
      </c>
      <c r="N14" s="97">
        <f>base14!O82</f>
        <v>4</v>
      </c>
      <c r="O14" s="97">
        <f>base14!P82</f>
        <v>6</v>
      </c>
      <c r="P14" s="97">
        <f>base14!Q97</f>
        <v>13</v>
      </c>
      <c r="Q14" s="97">
        <f>base14!R97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base14!Z83</f>
        <v>2</v>
      </c>
      <c r="C15" s="97">
        <f>base14!AA83</f>
        <v>4</v>
      </c>
      <c r="D15" s="97">
        <f>base14!E83</f>
        <v>10</v>
      </c>
      <c r="E15" s="97">
        <f>base14!F83</f>
        <v>12</v>
      </c>
      <c r="F15" s="97">
        <f>base14!AD114</f>
        <v>17</v>
      </c>
      <c r="G15" s="97">
        <f>base14!AE114</f>
        <v>10</v>
      </c>
      <c r="H15" s="97">
        <f>base14!AF114</f>
        <v>12</v>
      </c>
      <c r="I15" s="97">
        <f>base14!AG114</f>
        <v>16</v>
      </c>
      <c r="J15" s="97">
        <f>base14!AH114</f>
        <v>13</v>
      </c>
      <c r="K15" s="97">
        <f>base14!AI114</f>
        <v>15</v>
      </c>
      <c r="L15" s="97">
        <f>base14!M83</f>
        <v>2</v>
      </c>
      <c r="M15" s="97">
        <f>base14!N83</f>
        <v>14</v>
      </c>
      <c r="N15" s="97">
        <f>base14!O83</f>
        <v>6</v>
      </c>
      <c r="O15" s="97">
        <f>base14!P83</f>
        <v>4</v>
      </c>
      <c r="P15" s="97">
        <f>base14!Q98</f>
        <v>13</v>
      </c>
      <c r="Q15" s="97">
        <f>base14!R98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base14!Z84</f>
        <v>10</v>
      </c>
      <c r="C16" s="97">
        <f>base14!AA84</f>
        <v>12</v>
      </c>
      <c r="D16" s="97">
        <f>base14!E84</f>
        <v>11</v>
      </c>
      <c r="E16" s="97">
        <f>base14!F84</f>
        <v>2</v>
      </c>
      <c r="F16" s="97">
        <f>base14!AD115</f>
        <v>2</v>
      </c>
      <c r="G16" s="97">
        <f>base14!AE115</f>
        <v>12</v>
      </c>
      <c r="H16" s="97">
        <f>base14!AF115</f>
        <v>17</v>
      </c>
      <c r="I16" s="97">
        <f>base14!AG115</f>
        <v>1</v>
      </c>
      <c r="J16" s="97">
        <f>base14!AH115</f>
        <v>16</v>
      </c>
      <c r="K16" s="97">
        <f>base14!AI115</f>
        <v>13</v>
      </c>
      <c r="L16" s="97">
        <f>base14!M84</f>
        <v>8</v>
      </c>
      <c r="M16" s="97">
        <f>base14!N84</f>
        <v>13</v>
      </c>
      <c r="N16" s="97">
        <f>base14!O84</f>
        <v>6</v>
      </c>
      <c r="O16" s="97">
        <f>base14!P84</f>
        <v>4</v>
      </c>
      <c r="P16" s="97">
        <f>base14!Q99</f>
        <v>6</v>
      </c>
      <c r="Q16" s="97">
        <f>base14!R99</f>
        <v>16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base14!Z85</f>
        <v>10</v>
      </c>
      <c r="C17" s="97">
        <f>base14!AA85</f>
        <v>11</v>
      </c>
      <c r="D17" s="97">
        <f>base14!E85</f>
        <v>5</v>
      </c>
      <c r="E17" s="97">
        <f>base14!F85</f>
        <v>12</v>
      </c>
      <c r="F17" s="97">
        <f>base14!AD116</f>
        <v>18</v>
      </c>
      <c r="G17" s="97">
        <f>base14!AE116</f>
        <v>5</v>
      </c>
      <c r="H17" s="97">
        <f>base14!AF116</f>
        <v>17</v>
      </c>
      <c r="I17" s="97">
        <f>base14!AG116</f>
        <v>3</v>
      </c>
      <c r="J17" s="97">
        <f>base14!AH116</f>
        <v>13</v>
      </c>
      <c r="K17" s="97">
        <f>base14!AI116</f>
        <v>14</v>
      </c>
      <c r="L17" s="97">
        <f>base14!M85</f>
        <v>9</v>
      </c>
      <c r="M17" s="97">
        <f>base14!N85</f>
        <v>8</v>
      </c>
      <c r="N17" s="97">
        <f>base14!O85</f>
        <v>16</v>
      </c>
      <c r="O17" s="97">
        <f>base14!P85</f>
        <v>4</v>
      </c>
      <c r="P17" s="97">
        <f>base14!Q100</f>
        <v>6</v>
      </c>
      <c r="Q17" s="97">
        <f>base14!R100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base14!Z86</f>
        <v>10</v>
      </c>
      <c r="C18" s="97">
        <f>base14!AA86</f>
        <v>11</v>
      </c>
      <c r="D18" s="97">
        <f>base14!E86</f>
        <v>10</v>
      </c>
      <c r="E18" s="97">
        <f>base14!F86</f>
        <v>14</v>
      </c>
      <c r="F18" s="97">
        <f>base14!AD117</f>
        <v>12</v>
      </c>
      <c r="G18" s="97">
        <f>base14!AE117</f>
        <v>16</v>
      </c>
      <c r="H18" s="97">
        <f>base14!AF117</f>
        <v>5</v>
      </c>
      <c r="I18" s="97">
        <f>base14!AG117</f>
        <v>14</v>
      </c>
      <c r="J18" s="97">
        <f>base14!AH117</f>
        <v>1</v>
      </c>
      <c r="K18" s="97">
        <f>base14!AI117</f>
        <v>17</v>
      </c>
      <c r="L18" s="97">
        <f>base14!M86</f>
        <v>16</v>
      </c>
      <c r="M18" s="97">
        <f>base14!N86</f>
        <v>12</v>
      </c>
      <c r="N18" s="97">
        <f>base14!O86</f>
        <v>15</v>
      </c>
      <c r="O18" s="97">
        <f>base14!P86</f>
        <v>13</v>
      </c>
      <c r="P18" s="97">
        <f>base14!Q101</f>
        <v>16</v>
      </c>
      <c r="Q18" s="97">
        <f>base14!R101</f>
        <v>4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base14!Z87</f>
        <v>11</v>
      </c>
      <c r="C19" s="97">
        <f>base14!AA87</f>
        <v>10</v>
      </c>
      <c r="D19" s="97">
        <f>base14!E87</f>
        <v>11</v>
      </c>
      <c r="E19" s="97">
        <f>base14!F87</f>
        <v>4</v>
      </c>
      <c r="F19" s="97">
        <f>base14!AD118</f>
        <v>5</v>
      </c>
      <c r="G19" s="97">
        <f>base14!AE118</f>
        <v>1</v>
      </c>
      <c r="H19" s="97">
        <f>base14!AF118</f>
        <v>11</v>
      </c>
      <c r="I19" s="97">
        <f>base14!AG118</f>
        <v>16</v>
      </c>
      <c r="J19" s="97">
        <f>base14!AH118</f>
        <v>17</v>
      </c>
      <c r="K19" s="97">
        <f>base14!AI118</f>
        <v>7</v>
      </c>
      <c r="L19" s="97">
        <f>base14!M87</f>
        <v>14</v>
      </c>
      <c r="M19" s="97">
        <f>base14!N87</f>
        <v>5</v>
      </c>
      <c r="N19" s="97">
        <f>base14!O87</f>
        <v>15</v>
      </c>
      <c r="O19" s="97">
        <f>base14!P87</f>
        <v>8</v>
      </c>
      <c r="P19" s="97">
        <f>base14!Q102</f>
        <v>16</v>
      </c>
      <c r="Q19" s="97">
        <f>base14!R102</f>
        <v>15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base14!Z88</f>
        <v>12</v>
      </c>
      <c r="C20" s="97">
        <f>base14!AA88</f>
        <v>10</v>
      </c>
      <c r="D20" s="97">
        <f>base14!E88</f>
        <v>2</v>
      </c>
      <c r="E20" s="97">
        <f>base14!F88</f>
        <v>5</v>
      </c>
      <c r="F20" s="97">
        <f>base14!AD119</f>
        <v>2</v>
      </c>
      <c r="G20" s="97">
        <f>base14!AE119</f>
        <v>17</v>
      </c>
      <c r="H20" s="97">
        <f>base14!AF119</f>
        <v>1</v>
      </c>
      <c r="I20" s="97">
        <f>base14!AG119</f>
        <v>18</v>
      </c>
      <c r="J20" s="97">
        <f>base14!AH119</f>
        <v>7</v>
      </c>
      <c r="K20" s="97">
        <f>base14!AI119</f>
        <v>15</v>
      </c>
      <c r="L20" s="97">
        <f>base14!M88</f>
        <v>13</v>
      </c>
      <c r="M20" s="97">
        <f>base14!N88</f>
        <v>4</v>
      </c>
      <c r="N20" s="97">
        <f>base14!O88</f>
        <v>6</v>
      </c>
      <c r="O20" s="97">
        <f>base14!P88</f>
        <v>7</v>
      </c>
      <c r="P20" s="97">
        <f>base14!Q103</f>
        <v>16</v>
      </c>
      <c r="Q20" s="97">
        <f>base14!R103</f>
        <v>15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base14!Z89</f>
        <v>2</v>
      </c>
      <c r="C21" s="97">
        <f>base14!AA89</f>
        <v>5</v>
      </c>
      <c r="D21" s="97">
        <f>base14!E89</f>
        <v>1</v>
      </c>
      <c r="E21" s="97">
        <f>base14!F89</f>
        <v>3</v>
      </c>
      <c r="F21" s="97">
        <f>base14!AD70</f>
        <v>14</v>
      </c>
      <c r="G21" s="97">
        <f>base14!AE70</f>
        <v>15</v>
      </c>
      <c r="H21" s="97">
        <f>base14!AF70</f>
        <v>1</v>
      </c>
      <c r="I21" s="97">
        <f>base14!AG70</f>
        <v>2</v>
      </c>
      <c r="J21" s="97">
        <f>base14!AH70</f>
        <v>16</v>
      </c>
      <c r="K21" s="97">
        <f>base14!AI70</f>
        <v>3</v>
      </c>
      <c r="L21" s="97">
        <f>base14!M89</f>
        <v>9</v>
      </c>
      <c r="M21" s="97">
        <f>base14!N89</f>
        <v>13</v>
      </c>
      <c r="N21" s="97">
        <f>base14!O89</f>
        <v>15</v>
      </c>
      <c r="O21" s="97">
        <f>base14!P89</f>
        <v>6</v>
      </c>
      <c r="P21" s="97">
        <f>base14!Q104</f>
        <v>16</v>
      </c>
      <c r="Q21" s="97">
        <f>base14!R104</f>
        <v>15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base14!Z90</f>
        <v>10</v>
      </c>
      <c r="C22" s="97">
        <f>base14!AA90</f>
        <v>1</v>
      </c>
      <c r="D22" s="97">
        <f>base14!E90</f>
        <v>2</v>
      </c>
      <c r="E22" s="97">
        <f>base14!F90</f>
        <v>12</v>
      </c>
      <c r="F22" s="97">
        <f>base14!AD71</f>
        <v>4</v>
      </c>
      <c r="G22" s="97">
        <f>base14!AE71</f>
        <v>10</v>
      </c>
      <c r="H22" s="97">
        <f>base14!AF71</f>
        <v>11</v>
      </c>
      <c r="I22" s="97">
        <f>base14!AG71</f>
        <v>12</v>
      </c>
      <c r="J22" s="97">
        <f>base14!AH71</f>
        <v>1</v>
      </c>
      <c r="K22" s="97">
        <f>base14!AI71</f>
        <v>16</v>
      </c>
      <c r="L22" s="97">
        <f>base14!M90</f>
        <v>7</v>
      </c>
      <c r="M22" s="97">
        <f>base14!N90</f>
        <v>14</v>
      </c>
      <c r="N22" s="97">
        <f>base14!O90</f>
        <v>8</v>
      </c>
      <c r="O22" s="97">
        <f>base14!P90</f>
        <v>6</v>
      </c>
      <c r="P22" s="97">
        <f>base14!Q105</f>
        <v>15</v>
      </c>
      <c r="Q22" s="97">
        <f>base14!R105</f>
        <v>9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base14!Z91</f>
        <v>10</v>
      </c>
      <c r="C23" s="97">
        <f>base14!AA91</f>
        <v>11</v>
      </c>
      <c r="D23" s="97">
        <f>base14!E91</f>
        <v>11</v>
      </c>
      <c r="E23" s="97">
        <f>base14!F91</f>
        <v>13</v>
      </c>
      <c r="F23" s="97">
        <f>base14!AD72</f>
        <v>15</v>
      </c>
      <c r="G23" s="97">
        <f>base14!AE72</f>
        <v>18</v>
      </c>
      <c r="H23" s="97">
        <f>base14!AF72</f>
        <v>1</v>
      </c>
      <c r="I23" s="97">
        <f>base14!AG72</f>
        <v>5</v>
      </c>
      <c r="J23" s="97">
        <f>base14!AH72</f>
        <v>2</v>
      </c>
      <c r="K23" s="97">
        <f>base14!AI72</f>
        <v>11</v>
      </c>
      <c r="L23" s="97">
        <f>base14!M91</f>
        <v>12</v>
      </c>
      <c r="M23" s="97">
        <f>base14!N91</f>
        <v>8</v>
      </c>
      <c r="N23" s="97">
        <f>base14!O91</f>
        <v>6</v>
      </c>
      <c r="O23" s="97">
        <f>base14!P91</f>
        <v>4</v>
      </c>
      <c r="P23" s="97">
        <f>base14!Q106</f>
        <v>15</v>
      </c>
      <c r="Q23" s="97">
        <f>base14!R106</f>
        <v>13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base14!Z92</f>
        <v>16</v>
      </c>
      <c r="C24" s="97">
        <f>base14!AA92</f>
        <v>17</v>
      </c>
      <c r="D24" s="97">
        <f>base14!E92</f>
        <v>10</v>
      </c>
      <c r="E24" s="97">
        <f>base14!F92</f>
        <v>5</v>
      </c>
      <c r="F24" s="97">
        <f>base14!AD73</f>
        <v>12</v>
      </c>
      <c r="G24" s="97">
        <f>base14!AE73</f>
        <v>15</v>
      </c>
      <c r="H24" s="97">
        <f>base14!AF73</f>
        <v>10</v>
      </c>
      <c r="I24" s="97">
        <f>base14!AG73</f>
        <v>13</v>
      </c>
      <c r="J24" s="97">
        <f>base14!AH73</f>
        <v>18</v>
      </c>
      <c r="K24" s="97">
        <f>base14!AI73</f>
        <v>3</v>
      </c>
      <c r="L24" s="97">
        <f>base14!M92</f>
        <v>14</v>
      </c>
      <c r="M24" s="97">
        <f>base14!N92</f>
        <v>9</v>
      </c>
      <c r="N24" s="97">
        <f>base14!O92</f>
        <v>12</v>
      </c>
      <c r="O24" s="97">
        <f>base14!P92</f>
        <v>13</v>
      </c>
      <c r="P24" s="97">
        <f>base14!Q107</f>
        <v>13</v>
      </c>
      <c r="Q24" s="97">
        <f>base14!R107</f>
        <v>4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base14!Z93</f>
        <v>10</v>
      </c>
      <c r="C25" s="97">
        <f>base14!AA93</f>
        <v>14</v>
      </c>
      <c r="D25" s="97">
        <f>base14!E93</f>
        <v>11</v>
      </c>
      <c r="E25" s="97">
        <f>base14!F93</f>
        <v>3</v>
      </c>
      <c r="F25" s="97">
        <f>base14!AD74</f>
        <v>13</v>
      </c>
      <c r="G25" s="97">
        <f>base14!AE74</f>
        <v>15</v>
      </c>
      <c r="H25" s="97">
        <f>base14!AF74</f>
        <v>3</v>
      </c>
      <c r="I25" s="97">
        <f>base14!AG74</f>
        <v>17</v>
      </c>
      <c r="J25" s="97">
        <f>base14!AH74</f>
        <v>2</v>
      </c>
      <c r="K25" s="97">
        <f>base14!AI74</f>
        <v>16</v>
      </c>
      <c r="L25" s="97">
        <f>base14!M93</f>
        <v>7</v>
      </c>
      <c r="M25" s="97">
        <f>base14!N93</f>
        <v>14</v>
      </c>
      <c r="N25" s="97">
        <f>base14!O93</f>
        <v>6</v>
      </c>
      <c r="O25" s="97">
        <f>base14!P93</f>
        <v>16</v>
      </c>
      <c r="P25" s="97">
        <f>base14!Q108</f>
        <v>8</v>
      </c>
      <c r="Q25" s="97">
        <f>base14!R108</f>
        <v>16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base14!Z94</f>
        <v>5</v>
      </c>
      <c r="C26" s="97">
        <f>base14!AA94</f>
        <v>4</v>
      </c>
      <c r="D26" s="97">
        <f>base14!E94</f>
        <v>11</v>
      </c>
      <c r="E26" s="97">
        <f>base14!F94</f>
        <v>1</v>
      </c>
      <c r="F26" s="97">
        <f>base14!AD75</f>
        <v>12</v>
      </c>
      <c r="G26" s="97">
        <f>base14!AE75</f>
        <v>11</v>
      </c>
      <c r="H26" s="97">
        <f>base14!AF75</f>
        <v>17</v>
      </c>
      <c r="I26" s="97">
        <f>base14!AG75</f>
        <v>16</v>
      </c>
      <c r="J26" s="97">
        <f>base14!AH75</f>
        <v>2</v>
      </c>
      <c r="K26" s="97">
        <f>base14!AI75</f>
        <v>4</v>
      </c>
      <c r="L26" s="97">
        <f>base14!M94</f>
        <v>10</v>
      </c>
      <c r="M26" s="97">
        <f>base14!N94</f>
        <v>3</v>
      </c>
      <c r="N26" s="97">
        <f>base14!O94</f>
        <v>6</v>
      </c>
      <c r="O26" s="97">
        <f>base14!P94</f>
        <v>8</v>
      </c>
      <c r="P26" s="97">
        <f>base14!Q109</f>
        <v>14</v>
      </c>
      <c r="Q26" s="97">
        <f>base14!R109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base14!Z95</f>
        <v>11</v>
      </c>
      <c r="C27" s="97">
        <f>base14!AA95</f>
        <v>14</v>
      </c>
      <c r="D27" s="97">
        <f>base14!E95</f>
        <v>8</v>
      </c>
      <c r="E27" s="97">
        <f>base14!F95</f>
        <v>10</v>
      </c>
      <c r="F27" s="97">
        <f>base14!AD76</f>
        <v>2</v>
      </c>
      <c r="G27" s="97">
        <f>base14!AE76</f>
        <v>16</v>
      </c>
      <c r="H27" s="97">
        <f>base14!AF76</f>
        <v>17</v>
      </c>
      <c r="I27" s="97">
        <f>base14!AG76</f>
        <v>1</v>
      </c>
      <c r="J27" s="97">
        <f>base14!AH76</f>
        <v>13</v>
      </c>
      <c r="K27" s="97">
        <f>base14!AI76</f>
        <v>15</v>
      </c>
      <c r="L27" s="97">
        <f>base14!M95</f>
        <v>7</v>
      </c>
      <c r="M27" s="97">
        <f>base14!N95</f>
        <v>6</v>
      </c>
      <c r="N27" s="97">
        <f>base14!O95</f>
        <v>16</v>
      </c>
      <c r="O27" s="97">
        <f>base14!P95</f>
        <v>4</v>
      </c>
      <c r="P27" s="97">
        <f>base14!Q110</f>
        <v>8</v>
      </c>
      <c r="Q27" s="97">
        <f>base14!R110</f>
        <v>16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base14!Z96</f>
        <v>11</v>
      </c>
      <c r="C28" s="97">
        <f>base14!AA96</f>
        <v>15</v>
      </c>
      <c r="D28" s="97">
        <f>base14!E96</f>
        <v>3</v>
      </c>
      <c r="E28" s="97">
        <f>base14!F96</f>
        <v>1</v>
      </c>
      <c r="F28" s="97">
        <f>base14!AD77</f>
        <v>5</v>
      </c>
      <c r="G28" s="97">
        <f>base14!AE77</f>
        <v>1</v>
      </c>
      <c r="H28" s="97">
        <f>base14!AF77</f>
        <v>16</v>
      </c>
      <c r="I28" s="97">
        <f>base14!AG77</f>
        <v>11</v>
      </c>
      <c r="J28" s="97">
        <f>base14!AH77</f>
        <v>4</v>
      </c>
      <c r="K28" s="97">
        <f>base14!AI77</f>
        <v>17</v>
      </c>
      <c r="L28" s="97">
        <f>base14!M96</f>
        <v>12</v>
      </c>
      <c r="M28" s="97">
        <f>base14!N96</f>
        <v>14</v>
      </c>
      <c r="N28" s="97">
        <f>base14!O96</f>
        <v>15</v>
      </c>
      <c r="O28" s="97">
        <f>base14!P96</f>
        <v>8</v>
      </c>
      <c r="P28" s="97">
        <f>base14!Q111</f>
        <v>15</v>
      </c>
      <c r="Q28" s="97">
        <f>base14!R111</f>
        <v>16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base14!Z97</f>
        <v>10</v>
      </c>
      <c r="C29" s="97">
        <f>base14!AA97</f>
        <v>2</v>
      </c>
      <c r="D29" s="97">
        <f>base14!E97</f>
        <v>5</v>
      </c>
      <c r="E29" s="97">
        <f>base14!F97</f>
        <v>2</v>
      </c>
      <c r="F29" s="97">
        <f>base14!AD78</f>
        <v>2</v>
      </c>
      <c r="G29" s="97">
        <f>base14!AE78</f>
        <v>17</v>
      </c>
      <c r="H29" s="97">
        <f>base14!AF78</f>
        <v>1</v>
      </c>
      <c r="I29" s="97">
        <f>base14!AG78</f>
        <v>18</v>
      </c>
      <c r="J29" s="97">
        <f>base14!AH78</f>
        <v>16</v>
      </c>
      <c r="K29" s="97">
        <f>base14!AI78</f>
        <v>13</v>
      </c>
      <c r="L29" s="97">
        <f>base14!M97</f>
        <v>6</v>
      </c>
      <c r="M29" s="97">
        <f>base14!N97</f>
        <v>7</v>
      </c>
      <c r="N29" s="97">
        <f>base14!O97</f>
        <v>14</v>
      </c>
      <c r="O29" s="97">
        <f>base14!P97</f>
        <v>15</v>
      </c>
      <c r="P29" s="97">
        <f>base14!Q112</f>
        <v>9</v>
      </c>
      <c r="Q29" s="97">
        <f>base14!R112</f>
        <v>15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base14!Z98</f>
        <v>12</v>
      </c>
      <c r="C30" s="97">
        <f>base14!AA98</f>
        <v>10</v>
      </c>
      <c r="D30" s="97">
        <f>base14!E98</f>
        <v>10</v>
      </c>
      <c r="E30" s="97">
        <f>base14!F98</f>
        <v>5</v>
      </c>
      <c r="F30" s="97">
        <f>base14!AD79</f>
        <v>13</v>
      </c>
      <c r="G30" s="97">
        <f>base14!AE79</f>
        <v>1</v>
      </c>
      <c r="H30" s="97">
        <f>base14!AF79</f>
        <v>6</v>
      </c>
      <c r="I30" s="97">
        <f>base14!AG79</f>
        <v>17</v>
      </c>
      <c r="J30" s="97">
        <f>base14!AH79</f>
        <v>2</v>
      </c>
      <c r="K30" s="97">
        <f>base14!AI79</f>
        <v>16</v>
      </c>
      <c r="L30" s="97">
        <f>base14!M98</f>
        <v>6</v>
      </c>
      <c r="M30" s="97">
        <f>base14!N98</f>
        <v>14</v>
      </c>
      <c r="N30" s="97">
        <f>base14!O98</f>
        <v>15</v>
      </c>
      <c r="O30" s="97">
        <f>base14!P98</f>
        <v>8</v>
      </c>
      <c r="P30" s="97">
        <f>base14!Q113</f>
        <v>15</v>
      </c>
      <c r="Q30" s="97">
        <f>base14!R113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base14!Z99</f>
        <v>12</v>
      </c>
      <c r="C31" s="97">
        <f>base14!AA99</f>
        <v>11</v>
      </c>
      <c r="D31" s="97">
        <f>base14!E99</f>
        <v>7</v>
      </c>
      <c r="E31" s="97">
        <f>base14!F99</f>
        <v>1</v>
      </c>
      <c r="F31" s="97">
        <f>base14!AD80</f>
        <v>11</v>
      </c>
      <c r="G31" s="97">
        <f>base14!AE80</f>
        <v>1</v>
      </c>
      <c r="H31" s="97">
        <f>base14!AF80</f>
        <v>17</v>
      </c>
      <c r="I31" s="97">
        <f>base14!AG80</f>
        <v>16</v>
      </c>
      <c r="J31" s="97">
        <f>base14!AH80</f>
        <v>5</v>
      </c>
      <c r="K31" s="97">
        <f>base14!AI80</f>
        <v>4</v>
      </c>
      <c r="L31" s="97">
        <f>base14!M99</f>
        <v>12</v>
      </c>
      <c r="M31" s="97">
        <f>base14!N99</f>
        <v>9</v>
      </c>
      <c r="N31" s="97">
        <f>base14!O99</f>
        <v>13</v>
      </c>
      <c r="O31" s="97">
        <f>base14!P99</f>
        <v>15</v>
      </c>
      <c r="P31" s="97">
        <f>base14!Q114</f>
        <v>15</v>
      </c>
      <c r="Q31" s="97">
        <f>base14!R114</f>
        <v>16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base14!Z100</f>
        <v>2</v>
      </c>
      <c r="C32" s="97">
        <f>base14!AA100</f>
        <v>12</v>
      </c>
      <c r="D32" s="97">
        <f>base14!E100</f>
        <v>2</v>
      </c>
      <c r="E32" s="97">
        <f>base14!F100</f>
        <v>14</v>
      </c>
      <c r="F32" s="97">
        <f>base14!AD81</f>
        <v>10</v>
      </c>
      <c r="G32" s="97">
        <f>base14!AE81</f>
        <v>12</v>
      </c>
      <c r="H32" s="97">
        <f>base14!AF81</f>
        <v>14</v>
      </c>
      <c r="I32" s="97">
        <f>base14!AG81</f>
        <v>16</v>
      </c>
      <c r="J32" s="97">
        <f>base14!AH81</f>
        <v>17</v>
      </c>
      <c r="K32" s="97">
        <f>base14!AI81</f>
        <v>11</v>
      </c>
      <c r="L32" s="97">
        <f>base14!M100</f>
        <v>7</v>
      </c>
      <c r="M32" s="97">
        <f>base14!N100</f>
        <v>12</v>
      </c>
      <c r="N32" s="97">
        <f>base14!O100</f>
        <v>13</v>
      </c>
      <c r="O32" s="97">
        <f>base14!P100</f>
        <v>15</v>
      </c>
      <c r="P32" s="97">
        <f>base14!Q115</f>
        <v>15</v>
      </c>
      <c r="Q32" s="97">
        <f>base14!R115</f>
        <v>16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base14!Z101</f>
        <v>4</v>
      </c>
      <c r="C33" s="97">
        <f>base14!AA101</f>
        <v>14</v>
      </c>
      <c r="D33" s="97">
        <f>base14!E101</f>
        <v>9</v>
      </c>
      <c r="E33" s="97">
        <f>base14!F101</f>
        <v>11</v>
      </c>
      <c r="F33" s="97">
        <f>base14!AD82</f>
        <v>18</v>
      </c>
      <c r="G33" s="97">
        <f>base14!AE82</f>
        <v>3</v>
      </c>
      <c r="H33" s="97">
        <f>base14!AF82</f>
        <v>4</v>
      </c>
      <c r="I33" s="97">
        <f>base14!AG82</f>
        <v>11</v>
      </c>
      <c r="J33" s="97">
        <f>base14!AH82</f>
        <v>12</v>
      </c>
      <c r="K33" s="97">
        <f>base14!AI82</f>
        <v>5</v>
      </c>
      <c r="L33" s="97">
        <f>base14!M101</f>
        <v>8</v>
      </c>
      <c r="M33" s="97">
        <f>base14!N101</f>
        <v>2</v>
      </c>
      <c r="N33" s="97">
        <f>base14!O101</f>
        <v>15</v>
      </c>
      <c r="O33" s="97">
        <f>base14!P101</f>
        <v>6</v>
      </c>
      <c r="P33" s="97">
        <f>base14!Q116</f>
        <v>15</v>
      </c>
      <c r="Q33" s="97">
        <f>base14!R116</f>
        <v>16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base14!Z102</f>
        <v>10</v>
      </c>
      <c r="C34" s="97">
        <f>base14!AA102</f>
        <v>12</v>
      </c>
      <c r="D34" s="97">
        <f>base14!E102</f>
        <v>2</v>
      </c>
      <c r="E34" s="97">
        <f>base14!F102</f>
        <v>11</v>
      </c>
      <c r="F34" s="97">
        <f>base14!AD83</f>
        <v>14</v>
      </c>
      <c r="G34" s="97">
        <f>base14!AE83</f>
        <v>17</v>
      </c>
      <c r="H34" s="97">
        <f>base14!AF83</f>
        <v>12</v>
      </c>
      <c r="I34" s="97">
        <f>base14!AG83</f>
        <v>10</v>
      </c>
      <c r="J34" s="97">
        <f>base14!AH83</f>
        <v>16</v>
      </c>
      <c r="K34" s="97">
        <f>base14!AI83</f>
        <v>18</v>
      </c>
      <c r="L34" s="97">
        <f>base14!M102</f>
        <v>9</v>
      </c>
      <c r="M34" s="97">
        <f>base14!N102</f>
        <v>12</v>
      </c>
      <c r="N34" s="97">
        <f>base14!O102</f>
        <v>13</v>
      </c>
      <c r="O34" s="97">
        <f>base14!P102</f>
        <v>6</v>
      </c>
      <c r="P34" s="97">
        <f>base14!Q117</f>
        <v>12</v>
      </c>
      <c r="Q34" s="97">
        <f>base14!R117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base14!Z103</f>
        <v>4</v>
      </c>
      <c r="C35" s="97">
        <f>base14!AA103</f>
        <v>11</v>
      </c>
      <c r="D35" s="97">
        <f>base14!E103</f>
        <v>5</v>
      </c>
      <c r="E35" s="97">
        <f>base14!F103</f>
        <v>7</v>
      </c>
      <c r="F35" s="97">
        <f>base14!AD84</f>
        <v>14</v>
      </c>
      <c r="G35" s="97">
        <f>base14!AE84</f>
        <v>16</v>
      </c>
      <c r="H35" s="97">
        <f>base14!AF84</f>
        <v>5</v>
      </c>
      <c r="I35" s="97">
        <f>base14!AG84</f>
        <v>1</v>
      </c>
      <c r="J35" s="97">
        <f>base14!AH84</f>
        <v>18</v>
      </c>
      <c r="K35" s="97">
        <f>base14!AI84</f>
        <v>3</v>
      </c>
      <c r="L35" s="97">
        <f>base14!M103</f>
        <v>9</v>
      </c>
      <c r="M35" s="97">
        <f>base14!N103</f>
        <v>8</v>
      </c>
      <c r="N35" s="97">
        <f>base14!O103</f>
        <v>6</v>
      </c>
      <c r="O35" s="97">
        <f>base14!P103</f>
        <v>4</v>
      </c>
      <c r="P35" s="97">
        <f>base14!Q118</f>
        <v>13</v>
      </c>
      <c r="Q35" s="97">
        <f>base14!R118</f>
        <v>15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base14!Z104</f>
        <v>12</v>
      </c>
      <c r="C36" s="97">
        <f>base14!AA104</f>
        <v>18</v>
      </c>
      <c r="D36" s="97">
        <f>base14!E104</f>
        <v>1</v>
      </c>
      <c r="E36" s="97">
        <f>base14!F104</f>
        <v>7</v>
      </c>
      <c r="F36" s="97">
        <f>base14!AD85</f>
        <v>4</v>
      </c>
      <c r="G36" s="97">
        <f>base14!AE85</f>
        <v>16</v>
      </c>
      <c r="H36" s="97">
        <f>base14!AF85</f>
        <v>1</v>
      </c>
      <c r="I36" s="97">
        <f>base14!AG85</f>
        <v>5</v>
      </c>
      <c r="J36" s="97">
        <f>base14!AH85</f>
        <v>12</v>
      </c>
      <c r="K36" s="97">
        <f>base14!AI85</f>
        <v>15</v>
      </c>
      <c r="L36" s="97">
        <f>base14!M104</f>
        <v>14</v>
      </c>
      <c r="M36" s="97">
        <f>base14!N104</f>
        <v>12</v>
      </c>
      <c r="N36" s="97">
        <f>base14!O104</f>
        <v>13</v>
      </c>
      <c r="O36" s="97">
        <f>base14!P104</f>
        <v>6</v>
      </c>
      <c r="P36" s="97">
        <f>base14!Q119</f>
        <v>14</v>
      </c>
      <c r="Q36" s="97">
        <f>base14!R119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base14!Z105</f>
        <v>2</v>
      </c>
      <c r="C37" s="97">
        <f>base14!AA105</f>
        <v>4</v>
      </c>
      <c r="D37" s="97">
        <f>base14!E105</f>
        <v>5</v>
      </c>
      <c r="E37" s="97">
        <f>base14!F105</f>
        <v>1</v>
      </c>
      <c r="F37" s="97">
        <f>base14!AD86</f>
        <v>18</v>
      </c>
      <c r="G37" s="97">
        <f>base14!AE86</f>
        <v>16</v>
      </c>
      <c r="H37" s="97">
        <f>base14!AF86</f>
        <v>12</v>
      </c>
      <c r="I37" s="97">
        <f>base14!AG86</f>
        <v>13</v>
      </c>
      <c r="J37" s="97">
        <f>base14!AH86</f>
        <v>2</v>
      </c>
      <c r="K37" s="97">
        <f>base14!AI86</f>
        <v>15</v>
      </c>
      <c r="L37" s="97">
        <f>base14!M105</f>
        <v>7</v>
      </c>
      <c r="M37" s="97">
        <f>base14!N105</f>
        <v>3</v>
      </c>
      <c r="N37" s="97">
        <f>base14!O105</f>
        <v>6</v>
      </c>
      <c r="O37" s="97">
        <f>base14!P105</f>
        <v>16</v>
      </c>
      <c r="P37" s="97">
        <f>base14!Q70</f>
        <v>1</v>
      </c>
      <c r="Q37" s="97">
        <f>base14!R70</f>
        <v>16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base14!Z106</f>
        <v>5</v>
      </c>
      <c r="C38" s="97">
        <f>base14!AA106</f>
        <v>10</v>
      </c>
      <c r="D38" s="97">
        <f>base14!E106</f>
        <v>11</v>
      </c>
      <c r="E38" s="97">
        <f>base14!F106</f>
        <v>2</v>
      </c>
      <c r="F38" s="97">
        <f>base14!AD87</f>
        <v>3</v>
      </c>
      <c r="G38" s="97">
        <f>base14!AE87</f>
        <v>12</v>
      </c>
      <c r="H38" s="97">
        <f>base14!AF87</f>
        <v>18</v>
      </c>
      <c r="I38" s="97">
        <f>base14!AG87</f>
        <v>15</v>
      </c>
      <c r="J38" s="97">
        <f>base14!AH87</f>
        <v>16</v>
      </c>
      <c r="K38" s="97">
        <f>base14!AI87</f>
        <v>1</v>
      </c>
      <c r="L38" s="97">
        <f>base14!M106</f>
        <v>4</v>
      </c>
      <c r="M38" s="97">
        <f>base14!N106</f>
        <v>6</v>
      </c>
      <c r="N38" s="97">
        <f>base14!O106</f>
        <v>16</v>
      </c>
      <c r="O38" s="97">
        <f>base14!P106</f>
        <v>12</v>
      </c>
      <c r="P38" s="97">
        <f>base14!Q71</f>
        <v>15</v>
      </c>
      <c r="Q38" s="97">
        <f>base14!R71</f>
        <v>16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base14!Z107</f>
        <v>10</v>
      </c>
      <c r="C39" s="97">
        <f>base14!AA107</f>
        <v>14</v>
      </c>
      <c r="D39" s="97">
        <f>base14!E107</f>
        <v>11</v>
      </c>
      <c r="E39" s="97">
        <f>base14!F107</f>
        <v>2</v>
      </c>
      <c r="F39" s="97">
        <f>base14!AD88</f>
        <v>2</v>
      </c>
      <c r="G39" s="97">
        <f>base14!AE88</f>
        <v>1</v>
      </c>
      <c r="H39" s="97">
        <f>base14!AF88</f>
        <v>17</v>
      </c>
      <c r="I39" s="97">
        <f>base14!AG88</f>
        <v>5</v>
      </c>
      <c r="J39" s="97">
        <f>base14!AH88</f>
        <v>18</v>
      </c>
      <c r="K39" s="97">
        <f>base14!AI88</f>
        <v>3</v>
      </c>
      <c r="L39" s="97">
        <f>base14!M107</f>
        <v>6</v>
      </c>
      <c r="M39" s="97">
        <f>base14!N107</f>
        <v>16</v>
      </c>
      <c r="N39" s="97">
        <f>base14!O107</f>
        <v>12</v>
      </c>
      <c r="O39" s="97">
        <f>base14!P107</f>
        <v>15</v>
      </c>
      <c r="P39" s="97">
        <f>base14!Q72</f>
        <v>15</v>
      </c>
      <c r="Q39" s="97">
        <f>base14!R72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base14!Z108</f>
        <v>14</v>
      </c>
      <c r="C40" s="97">
        <f>base14!AA108</f>
        <v>5</v>
      </c>
      <c r="D40" s="97">
        <f>base14!E108</f>
        <v>11</v>
      </c>
      <c r="E40" s="97">
        <f>base14!F108</f>
        <v>7</v>
      </c>
      <c r="F40" s="97">
        <f>base14!AD89</f>
        <v>14</v>
      </c>
      <c r="G40" s="97">
        <f>base14!AE89</f>
        <v>1</v>
      </c>
      <c r="H40" s="97">
        <f>base14!AF89</f>
        <v>17</v>
      </c>
      <c r="I40" s="97">
        <f>base14!AG89</f>
        <v>16</v>
      </c>
      <c r="J40" s="97">
        <f>base14!AH89</f>
        <v>11</v>
      </c>
      <c r="K40" s="97">
        <f>base14!AI89</f>
        <v>3</v>
      </c>
      <c r="L40" s="97">
        <f>base14!M108</f>
        <v>6</v>
      </c>
      <c r="M40" s="97">
        <f>base14!N108</f>
        <v>12</v>
      </c>
      <c r="N40" s="97">
        <f>base14!O108</f>
        <v>13</v>
      </c>
      <c r="O40" s="97">
        <f>base14!P108</f>
        <v>15</v>
      </c>
      <c r="P40" s="97">
        <f>base14!Q73</f>
        <v>17</v>
      </c>
      <c r="Q40" s="97">
        <f>base14!R73</f>
        <v>18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base14!Z109</f>
        <v>11</v>
      </c>
      <c r="C41" s="97">
        <f>base14!AA109</f>
        <v>2</v>
      </c>
      <c r="D41" s="97">
        <f>base14!E109</f>
        <v>1</v>
      </c>
      <c r="E41" s="97">
        <f>base14!F109</f>
        <v>7</v>
      </c>
      <c r="F41" s="97">
        <f>base14!AD90</f>
        <v>2</v>
      </c>
      <c r="G41" s="97">
        <f>base14!AE90</f>
        <v>18</v>
      </c>
      <c r="H41" s="97">
        <f>base14!AF90</f>
        <v>4</v>
      </c>
      <c r="I41" s="97">
        <f>base14!AG90</f>
        <v>13</v>
      </c>
      <c r="J41" s="97">
        <f>base14!AH90</f>
        <v>12</v>
      </c>
      <c r="K41" s="97">
        <f>base14!AI90</f>
        <v>14</v>
      </c>
      <c r="L41" s="97">
        <f>base14!M109</f>
        <v>12</v>
      </c>
      <c r="M41" s="97">
        <f>base14!N109</f>
        <v>13</v>
      </c>
      <c r="N41" s="97">
        <f>base14!O109</f>
        <v>15</v>
      </c>
      <c r="O41" s="97">
        <f>base14!P109</f>
        <v>8</v>
      </c>
      <c r="P41" s="97">
        <f>base14!Q74</f>
        <v>13</v>
      </c>
      <c r="Q41" s="97">
        <f>base14!R74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base14!Z110</f>
        <v>10</v>
      </c>
      <c r="C42" s="97">
        <f>base14!AA110</f>
        <v>12</v>
      </c>
      <c r="D42" s="97">
        <f>base14!E110</f>
        <v>2</v>
      </c>
      <c r="E42" s="97">
        <f>base14!F110</f>
        <v>12</v>
      </c>
      <c r="F42" s="97">
        <f>base14!AD91</f>
        <v>12</v>
      </c>
      <c r="G42" s="97">
        <f>base14!AE91</f>
        <v>16</v>
      </c>
      <c r="H42" s="97">
        <f>base14!AF91</f>
        <v>5</v>
      </c>
      <c r="I42" s="97">
        <f>base14!AG91</f>
        <v>1</v>
      </c>
      <c r="J42" s="97">
        <f>base14!AH91</f>
        <v>14</v>
      </c>
      <c r="K42" s="97">
        <f>base14!AI91</f>
        <v>18</v>
      </c>
      <c r="L42" s="97">
        <f>base14!M110</f>
        <v>5</v>
      </c>
      <c r="M42" s="97">
        <f>base14!N110</f>
        <v>6</v>
      </c>
      <c r="N42" s="97">
        <f>base14!O110</f>
        <v>10</v>
      </c>
      <c r="O42" s="97">
        <f>base14!P110</f>
        <v>15</v>
      </c>
      <c r="P42" s="97">
        <f>base14!Q75</f>
        <v>15</v>
      </c>
      <c r="Q42" s="97">
        <f>base14!R75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base14!Z111</f>
        <v>10</v>
      </c>
      <c r="C43" s="97">
        <f>base14!AA111</f>
        <v>12</v>
      </c>
      <c r="D43" s="97">
        <f>base14!E111</f>
        <v>2</v>
      </c>
      <c r="E43" s="97">
        <f>base14!F111</f>
        <v>12</v>
      </c>
      <c r="F43" s="97">
        <f>base14!AD92</f>
        <v>10</v>
      </c>
      <c r="G43" s="97">
        <f>base14!AE92</f>
        <v>13</v>
      </c>
      <c r="H43" s="97">
        <f>base14!AF92</f>
        <v>15</v>
      </c>
      <c r="I43" s="97">
        <f>base14!AG92</f>
        <v>12</v>
      </c>
      <c r="J43" s="97">
        <f>base14!AH92</f>
        <v>2</v>
      </c>
      <c r="K43" s="97">
        <f>base14!AI92</f>
        <v>11</v>
      </c>
      <c r="L43" s="97">
        <f>base14!M111</f>
        <v>8</v>
      </c>
      <c r="M43" s="97">
        <f>base14!N111</f>
        <v>5</v>
      </c>
      <c r="N43" s="97">
        <f>base14!O111</f>
        <v>10</v>
      </c>
      <c r="O43" s="97">
        <f>base14!P111</f>
        <v>9</v>
      </c>
      <c r="P43" s="97">
        <f>base14!Q76</f>
        <v>15</v>
      </c>
      <c r="Q43" s="97">
        <f>base14!R76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base14!Z112</f>
        <v>5</v>
      </c>
      <c r="C44" s="97">
        <f>base14!AA112</f>
        <v>3</v>
      </c>
      <c r="D44" s="97">
        <f>base14!E112</f>
        <v>5</v>
      </c>
      <c r="E44" s="97">
        <f>base14!F112</f>
        <v>3</v>
      </c>
      <c r="F44" s="97">
        <f>base14!AD93</f>
        <v>11</v>
      </c>
      <c r="G44" s="97">
        <f>base14!AE93</f>
        <v>18</v>
      </c>
      <c r="H44" s="97">
        <f>base14!AF93</f>
        <v>17</v>
      </c>
      <c r="I44" s="97">
        <f>base14!AG93</f>
        <v>1</v>
      </c>
      <c r="J44" s="97">
        <f>base14!AH93</f>
        <v>3</v>
      </c>
      <c r="K44" s="97">
        <f>base14!AI93</f>
        <v>4</v>
      </c>
      <c r="L44" s="97">
        <f>base14!M112</f>
        <v>8</v>
      </c>
      <c r="M44" s="97">
        <f>base14!N112</f>
        <v>1</v>
      </c>
      <c r="N44" s="97">
        <f>base14!O112</f>
        <v>10</v>
      </c>
      <c r="O44" s="97">
        <f>base14!P112</f>
        <v>7</v>
      </c>
      <c r="P44" s="97">
        <f>base14!Q77</f>
        <v>4</v>
      </c>
      <c r="Q44" s="97">
        <f>base14!R77</f>
        <v>16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base14!Z113</f>
        <v>2</v>
      </c>
      <c r="C45" s="97">
        <f>base14!AA113</f>
        <v>12</v>
      </c>
      <c r="D45" s="97">
        <f>base14!E113</f>
        <v>10</v>
      </c>
      <c r="E45" s="97">
        <f>base14!F113</f>
        <v>14</v>
      </c>
      <c r="F45" s="97">
        <f>base14!AD94</f>
        <v>11</v>
      </c>
      <c r="G45" s="97">
        <f>base14!AE94</f>
        <v>18</v>
      </c>
      <c r="H45" s="97">
        <f>base14!AF94</f>
        <v>13</v>
      </c>
      <c r="I45" s="97">
        <f>base14!AG94</f>
        <v>14</v>
      </c>
      <c r="J45" s="97">
        <f>base14!AH94</f>
        <v>3</v>
      </c>
      <c r="K45" s="97">
        <f>base14!AI94</f>
        <v>16</v>
      </c>
      <c r="L45" s="97">
        <f>base14!M113</f>
        <v>8</v>
      </c>
      <c r="M45" s="97">
        <f>base14!N113</f>
        <v>13</v>
      </c>
      <c r="N45" s="97">
        <f>base14!O113</f>
        <v>1</v>
      </c>
      <c r="O45" s="97">
        <f>base14!P113</f>
        <v>12</v>
      </c>
      <c r="P45" s="97">
        <f>base14!Q78</f>
        <v>16</v>
      </c>
      <c r="Q45" s="97">
        <f>base14!R78</f>
        <v>15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base14!Z114</f>
        <v>14</v>
      </c>
      <c r="C46" s="97">
        <f>base14!AA114</f>
        <v>2</v>
      </c>
      <c r="D46" s="97">
        <f>base14!E114</f>
        <v>2</v>
      </c>
      <c r="E46" s="97">
        <f>base14!F114</f>
        <v>10</v>
      </c>
      <c r="F46" s="97">
        <f>base14!AD95</f>
        <v>12</v>
      </c>
      <c r="G46" s="97">
        <f>base14!AE95</f>
        <v>10</v>
      </c>
      <c r="H46" s="97">
        <f>base14!AF95</f>
        <v>5</v>
      </c>
      <c r="I46" s="97">
        <f>base14!AG95</f>
        <v>18</v>
      </c>
      <c r="J46" s="97">
        <f>base14!AH95</f>
        <v>3</v>
      </c>
      <c r="K46" s="97">
        <f>base14!AI95</f>
        <v>4</v>
      </c>
      <c r="L46" s="97">
        <f>base14!M114</f>
        <v>9</v>
      </c>
      <c r="M46" s="97">
        <f>base14!N114</f>
        <v>14</v>
      </c>
      <c r="N46" s="97">
        <f>base14!O114</f>
        <v>13</v>
      </c>
      <c r="O46" s="97">
        <f>base14!P114</f>
        <v>12</v>
      </c>
      <c r="P46" s="97">
        <f>base14!Q79</f>
        <v>3</v>
      </c>
      <c r="Q46" s="97">
        <f>base14!R79</f>
        <v>16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base14!Z115</f>
        <v>10</v>
      </c>
      <c r="C47" s="97">
        <f>base14!AA115</f>
        <v>11</v>
      </c>
      <c r="D47" s="97">
        <f>base14!E115</f>
        <v>5</v>
      </c>
      <c r="E47" s="97">
        <f>base14!F115</f>
        <v>14</v>
      </c>
      <c r="F47" s="97">
        <f>base14!AD96</f>
        <v>14</v>
      </c>
      <c r="G47" s="97">
        <f>base14!AE96</f>
        <v>1</v>
      </c>
      <c r="H47" s="97">
        <f>base14!AF96</f>
        <v>18</v>
      </c>
      <c r="I47" s="97">
        <f>base14!AG96</f>
        <v>16</v>
      </c>
      <c r="J47" s="97">
        <f>base14!AH96</f>
        <v>2</v>
      </c>
      <c r="K47" s="97">
        <f>base14!AI96</f>
        <v>13</v>
      </c>
      <c r="L47" s="97">
        <f>base14!M115</f>
        <v>6</v>
      </c>
      <c r="M47" s="97">
        <f>base14!N115</f>
        <v>9</v>
      </c>
      <c r="N47" s="97">
        <f>base14!O115</f>
        <v>13</v>
      </c>
      <c r="O47" s="97">
        <f>base14!P115</f>
        <v>12</v>
      </c>
      <c r="P47" s="97">
        <f>base14!Q80</f>
        <v>15</v>
      </c>
      <c r="Q47" s="97">
        <f>base14!R80</f>
        <v>16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base14!Z116</f>
        <v>2</v>
      </c>
      <c r="C48" s="97">
        <f>base14!AA116</f>
        <v>16</v>
      </c>
      <c r="D48" s="97">
        <f>base14!E116</f>
        <v>1</v>
      </c>
      <c r="E48" s="97">
        <f>base14!F116</f>
        <v>10</v>
      </c>
      <c r="F48" s="97">
        <f>base14!AD97</f>
        <v>12</v>
      </c>
      <c r="G48" s="97">
        <f>base14!AE97</f>
        <v>17</v>
      </c>
      <c r="H48" s="97">
        <f>base14!AF97</f>
        <v>18</v>
      </c>
      <c r="I48" s="97">
        <f>base14!AG97</f>
        <v>1</v>
      </c>
      <c r="J48" s="97">
        <f>base14!AH97</f>
        <v>13</v>
      </c>
      <c r="K48" s="97">
        <f>base14!AI97</f>
        <v>3</v>
      </c>
      <c r="L48" s="97">
        <f>base14!M116</f>
        <v>3</v>
      </c>
      <c r="M48" s="97">
        <f>base14!N116</f>
        <v>6</v>
      </c>
      <c r="N48" s="97">
        <f>base14!O116</f>
        <v>2</v>
      </c>
      <c r="O48" s="97">
        <f>base14!P116</f>
        <v>13</v>
      </c>
      <c r="P48" s="97">
        <f>base14!Q81</f>
        <v>15</v>
      </c>
      <c r="Q48" s="97">
        <f>base14!R81</f>
        <v>20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base14!Z117</f>
        <v>10</v>
      </c>
      <c r="C49" s="97">
        <f>base14!AA117</f>
        <v>11</v>
      </c>
      <c r="D49" s="97">
        <f>base14!E117</f>
        <v>11</v>
      </c>
      <c r="E49" s="97">
        <f>base14!F117</f>
        <v>13</v>
      </c>
      <c r="F49" s="97">
        <f>base14!AD98</f>
        <v>2</v>
      </c>
      <c r="G49" s="97">
        <f>base14!AE98</f>
        <v>11</v>
      </c>
      <c r="H49" s="97">
        <f>base14!AF98</f>
        <v>18</v>
      </c>
      <c r="I49" s="97">
        <f>base14!AG98</f>
        <v>16</v>
      </c>
      <c r="J49" s="97">
        <f>base14!AH98</f>
        <v>13</v>
      </c>
      <c r="K49" s="97">
        <f>base14!AI98</f>
        <v>3</v>
      </c>
      <c r="L49" s="97">
        <f>base14!M117</f>
        <v>16</v>
      </c>
      <c r="M49" s="97">
        <f>base14!N117</f>
        <v>6</v>
      </c>
      <c r="N49" s="97">
        <f>base14!O117</f>
        <v>4</v>
      </c>
      <c r="O49" s="97">
        <f>base14!P117</f>
        <v>9</v>
      </c>
      <c r="P49" s="97">
        <f>base14!Q82</f>
        <v>16</v>
      </c>
      <c r="Q49" s="97">
        <f>base14!R82</f>
        <v>15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base14!Z118</f>
        <v>2</v>
      </c>
      <c r="C50" s="97">
        <f>base14!AA118</f>
        <v>10</v>
      </c>
      <c r="D50" s="97">
        <f>base14!E118</f>
        <v>3</v>
      </c>
      <c r="E50" s="97">
        <f>base14!F118</f>
        <v>5</v>
      </c>
      <c r="F50" s="97">
        <f>base14!AD99</f>
        <v>1</v>
      </c>
      <c r="G50" s="97">
        <f>base14!AE99</f>
        <v>14</v>
      </c>
      <c r="H50" s="97">
        <f>base14!AF99</f>
        <v>13</v>
      </c>
      <c r="I50" s="97">
        <f>base14!AG99</f>
        <v>2</v>
      </c>
      <c r="J50" s="97">
        <f>base14!AH99</f>
        <v>5</v>
      </c>
      <c r="K50" s="97">
        <f>base14!AI99</f>
        <v>17</v>
      </c>
      <c r="L50" s="97">
        <f>base14!M118</f>
        <v>6</v>
      </c>
      <c r="M50" s="97">
        <f>base14!N118</f>
        <v>4</v>
      </c>
      <c r="N50" s="97">
        <f>base14!O118</f>
        <v>9</v>
      </c>
      <c r="O50" s="97">
        <f>base14!P118</f>
        <v>12</v>
      </c>
      <c r="P50" s="97">
        <f>base14!Q83</f>
        <v>15</v>
      </c>
      <c r="Q50" s="97">
        <f>base14!R83</f>
        <v>16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base14!Z119</f>
        <v>11</v>
      </c>
      <c r="C51" s="97">
        <f>base14!AA119</f>
        <v>12</v>
      </c>
      <c r="D51" s="97">
        <f>base14!E119</f>
        <v>5</v>
      </c>
      <c r="E51" s="97">
        <f>base14!F119</f>
        <v>1</v>
      </c>
      <c r="F51" s="97">
        <f>base14!AD100</f>
        <v>13</v>
      </c>
      <c r="G51" s="97">
        <f>base14!AE100</f>
        <v>18</v>
      </c>
      <c r="H51" s="97">
        <f>base14!AF100</f>
        <v>1</v>
      </c>
      <c r="I51" s="97">
        <f>base14!AG100</f>
        <v>10</v>
      </c>
      <c r="J51" s="97">
        <f>base14!AH100</f>
        <v>14</v>
      </c>
      <c r="K51" s="97">
        <f>base14!AI100</f>
        <v>17</v>
      </c>
      <c r="L51" s="97">
        <f>base14!M119</f>
        <v>4</v>
      </c>
      <c r="M51" s="97">
        <f>base14!N119</f>
        <v>12</v>
      </c>
      <c r="N51" s="97">
        <f>base14!O119</f>
        <v>7</v>
      </c>
      <c r="O51" s="97">
        <f>base14!P119</f>
        <v>13</v>
      </c>
      <c r="P51" s="97">
        <f>base14!Q84</f>
        <v>16</v>
      </c>
      <c r="Q51" s="97">
        <f>base14!R84</f>
        <v>15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990" priority="30" operator="equal">
      <formula>#REF!</formula>
    </cfRule>
    <cfRule type="cellIs" dxfId="989" priority="31" operator="equal">
      <formula>#REF!</formula>
    </cfRule>
    <cfRule type="cellIs" dxfId="988" priority="32" operator="equal">
      <formula>#REF!</formula>
    </cfRule>
    <cfRule type="cellIs" dxfId="987" priority="33" operator="equal">
      <formula>#REF!</formula>
    </cfRule>
    <cfRule type="cellIs" dxfId="986" priority="34" operator="equal">
      <formula>#REF!</formula>
    </cfRule>
  </conditionalFormatting>
  <conditionalFormatting sqref="B1:P1">
    <cfRule type="cellIs" dxfId="985" priority="35" operator="equal">
      <formula>#REF!</formula>
    </cfRule>
    <cfRule type="cellIs" dxfId="984" priority="36" operator="equal">
      <formula>#REF!</formula>
    </cfRule>
    <cfRule type="cellIs" dxfId="983" priority="37" operator="equal">
      <formula>#REF!</formula>
    </cfRule>
    <cfRule type="cellIs" dxfId="982" priority="38" operator="equal">
      <formula>#REF!</formula>
    </cfRule>
    <cfRule type="cellIs" dxfId="981" priority="39" operator="equal">
      <formula>#REF!</formula>
    </cfRule>
  </conditionalFormatting>
  <conditionalFormatting sqref="A2:A51">
    <cfRule type="cellIs" dxfId="980" priority="20" operator="equal">
      <formula>#REF!</formula>
    </cfRule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</conditionalFormatting>
  <conditionalFormatting sqref="A2:A51">
    <cfRule type="cellIs" dxfId="975" priority="25" operator="equal">
      <formula>#REF!</formula>
    </cfRule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</conditionalFormatting>
  <conditionalFormatting sqref="B2:U51">
    <cfRule type="cellIs" dxfId="970" priority="4" operator="equal">
      <formula>$AE$5</formula>
    </cfRule>
    <cfRule type="cellIs" dxfId="969" priority="5" operator="equal">
      <formula>$AD$5</formula>
    </cfRule>
    <cfRule type="cellIs" dxfId="968" priority="6" operator="equal">
      <formula>$AC$5</formula>
    </cfRule>
    <cfRule type="cellIs" dxfId="967" priority="7" operator="equal">
      <formula>$AB$5</formula>
    </cfRule>
    <cfRule type="cellIs" dxfId="9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Q18" sqref="Q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base14!AA70</f>
        <v>13</v>
      </c>
      <c r="D2" s="97">
        <f>base14!E70</f>
        <v>2</v>
      </c>
      <c r="E2" s="97">
        <f>base14!F70</f>
        <v>9</v>
      </c>
      <c r="F2" s="97">
        <f>base14!AD88</f>
        <v>2</v>
      </c>
      <c r="G2" s="97">
        <f>base14!AE88</f>
        <v>1</v>
      </c>
      <c r="H2" s="97">
        <f>base14!AF88</f>
        <v>17</v>
      </c>
      <c r="I2" s="97">
        <f>base14!AG88</f>
        <v>5</v>
      </c>
      <c r="J2" s="97">
        <f>base14!AH88</f>
        <v>18</v>
      </c>
      <c r="K2" s="97">
        <f>base14!AI88</f>
        <v>3</v>
      </c>
      <c r="L2" s="97">
        <f>base14!M70</f>
        <v>13</v>
      </c>
      <c r="M2" s="97">
        <f>base14!N70</f>
        <v>15</v>
      </c>
      <c r="N2" s="97">
        <f>base14!O70</f>
        <v>8</v>
      </c>
      <c r="O2" s="97">
        <f>base14!P70</f>
        <v>14</v>
      </c>
      <c r="P2" s="97">
        <f>base14!Q109</f>
        <v>14</v>
      </c>
      <c r="Q2" s="97">
        <f>base14!R109</f>
        <v>16</v>
      </c>
      <c r="R2" s="97">
        <f>base14!S70</f>
        <v>17</v>
      </c>
      <c r="S2" s="97">
        <f>base14!T70</f>
        <v>18</v>
      </c>
      <c r="T2" s="97">
        <f>base14!U70</f>
        <v>19</v>
      </c>
      <c r="U2" s="97">
        <f>base14!V70</f>
        <v>20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base14!Z71</f>
        <v>15</v>
      </c>
      <c r="C3" s="97">
        <f>base14!AA71</f>
        <v>13</v>
      </c>
      <c r="D3" s="97">
        <f>base14!E71</f>
        <v>8</v>
      </c>
      <c r="E3" s="97">
        <f>base14!F71</f>
        <v>5</v>
      </c>
      <c r="F3" s="97">
        <f>base14!AD89</f>
        <v>14</v>
      </c>
      <c r="G3" s="97">
        <f>base14!AE89</f>
        <v>1</v>
      </c>
      <c r="H3" s="97">
        <f>base14!AF89</f>
        <v>17</v>
      </c>
      <c r="I3" s="97">
        <f>base14!AG89</f>
        <v>16</v>
      </c>
      <c r="J3" s="97">
        <f>base14!AH89</f>
        <v>11</v>
      </c>
      <c r="K3" s="97">
        <f>base14!AI89</f>
        <v>3</v>
      </c>
      <c r="L3" s="97">
        <f>base14!M71</f>
        <v>12</v>
      </c>
      <c r="M3" s="97">
        <f>base14!N71</f>
        <v>14</v>
      </c>
      <c r="N3" s="97">
        <f>base14!O71</f>
        <v>11</v>
      </c>
      <c r="O3" s="97">
        <f>base14!P71</f>
        <v>9</v>
      </c>
      <c r="P3" s="97">
        <f>base14!Q110</f>
        <v>8</v>
      </c>
      <c r="Q3" s="97">
        <f>base14!R110</f>
        <v>16</v>
      </c>
      <c r="R3" s="97">
        <f>base14!S71</f>
        <v>17</v>
      </c>
      <c r="S3" s="97">
        <f>base14!T71</f>
        <v>18</v>
      </c>
      <c r="T3" s="97">
        <f>base14!U71</f>
        <v>19</v>
      </c>
      <c r="U3" s="97">
        <f>base14!V71</f>
        <v>20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base14!Z72</f>
        <v>16</v>
      </c>
      <c r="C4" s="97">
        <f>base14!AA72</f>
        <v>13</v>
      </c>
      <c r="D4" s="97">
        <f>base14!E72</f>
        <v>5</v>
      </c>
      <c r="E4" s="97">
        <f>base14!F72</f>
        <v>3</v>
      </c>
      <c r="F4" s="97">
        <f>base14!AD90</f>
        <v>2</v>
      </c>
      <c r="G4" s="97">
        <f>base14!AE90</f>
        <v>18</v>
      </c>
      <c r="H4" s="97">
        <f>base14!AF90</f>
        <v>4</v>
      </c>
      <c r="I4" s="97">
        <f>base14!AG90</f>
        <v>13</v>
      </c>
      <c r="J4" s="97">
        <f>base14!AH90</f>
        <v>12</v>
      </c>
      <c r="K4" s="97">
        <f>base14!AI90</f>
        <v>14</v>
      </c>
      <c r="L4" s="97">
        <f>base14!M72</f>
        <v>1</v>
      </c>
      <c r="M4" s="97">
        <f>base14!N72</f>
        <v>13</v>
      </c>
      <c r="N4" s="97">
        <f>base14!O72</f>
        <v>8</v>
      </c>
      <c r="O4" s="97">
        <f>base14!P72</f>
        <v>12</v>
      </c>
      <c r="P4" s="97">
        <f>base14!Q111</f>
        <v>15</v>
      </c>
      <c r="Q4" s="97">
        <f>base14!R111</f>
        <v>16</v>
      </c>
      <c r="R4" s="97">
        <f>base14!S72</f>
        <v>18</v>
      </c>
      <c r="S4" s="97">
        <f>base14!T72</f>
        <v>17</v>
      </c>
      <c r="T4" s="97">
        <f>base14!U72</f>
        <v>19</v>
      </c>
      <c r="U4" s="97">
        <f>base14!V72</f>
        <v>20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base14!Z73</f>
        <v>1</v>
      </c>
      <c r="C5" s="97">
        <f>base14!AA73</f>
        <v>11</v>
      </c>
      <c r="D5" s="97">
        <f>base14!E73</f>
        <v>8</v>
      </c>
      <c r="E5" s="97">
        <f>base14!F73</f>
        <v>16</v>
      </c>
      <c r="F5" s="97">
        <f>base14!AD91</f>
        <v>12</v>
      </c>
      <c r="G5" s="97">
        <f>base14!AE91</f>
        <v>16</v>
      </c>
      <c r="H5" s="97">
        <f>base14!AF91</f>
        <v>5</v>
      </c>
      <c r="I5" s="97">
        <f>base14!AG91</f>
        <v>1</v>
      </c>
      <c r="J5" s="97">
        <f>base14!AH91</f>
        <v>14</v>
      </c>
      <c r="K5" s="97">
        <f>base14!AI91</f>
        <v>18</v>
      </c>
      <c r="L5" s="97">
        <f>base14!M73</f>
        <v>7</v>
      </c>
      <c r="M5" s="97">
        <f>base14!N73</f>
        <v>13</v>
      </c>
      <c r="N5" s="97">
        <f>base14!O73</f>
        <v>14</v>
      </c>
      <c r="O5" s="97">
        <f>base14!P73</f>
        <v>15</v>
      </c>
      <c r="P5" s="97">
        <f>base14!Q112</f>
        <v>9</v>
      </c>
      <c r="Q5" s="97">
        <f>base14!R112</f>
        <v>15</v>
      </c>
      <c r="R5" s="97">
        <f>base14!S73</f>
        <v>5</v>
      </c>
      <c r="S5" s="97">
        <f>base14!T73</f>
        <v>11</v>
      </c>
      <c r="T5" s="97">
        <f>base14!U73</f>
        <v>19</v>
      </c>
      <c r="U5" s="97">
        <f>base14!V73</f>
        <v>20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base14!Z74</f>
        <v>11</v>
      </c>
      <c r="C6" s="97">
        <f>base14!AA74</f>
        <v>12</v>
      </c>
      <c r="D6" s="97">
        <f>base14!E74</f>
        <v>1</v>
      </c>
      <c r="E6" s="97">
        <f>base14!F74</f>
        <v>5</v>
      </c>
      <c r="F6" s="97">
        <f>base14!AD92</f>
        <v>10</v>
      </c>
      <c r="G6" s="97">
        <f>base14!AE92</f>
        <v>13</v>
      </c>
      <c r="H6" s="97">
        <f>base14!AF92</f>
        <v>15</v>
      </c>
      <c r="I6" s="97">
        <f>base14!AG92</f>
        <v>12</v>
      </c>
      <c r="J6" s="97">
        <f>base14!AH92</f>
        <v>2</v>
      </c>
      <c r="K6" s="97">
        <f>base14!AI92</f>
        <v>11</v>
      </c>
      <c r="L6" s="97">
        <f>base14!M74</f>
        <v>15</v>
      </c>
      <c r="M6" s="97">
        <f>base14!N74</f>
        <v>14</v>
      </c>
      <c r="N6" s="97">
        <f>base14!O74</f>
        <v>9</v>
      </c>
      <c r="O6" s="97">
        <f>base14!P74</f>
        <v>10</v>
      </c>
      <c r="P6" s="97">
        <f>base14!Q113</f>
        <v>15</v>
      </c>
      <c r="Q6" s="97">
        <f>base14!R113</f>
        <v>16</v>
      </c>
      <c r="R6" s="97">
        <f>base14!S74</f>
        <v>18</v>
      </c>
      <c r="S6" s="97">
        <f>base14!T74</f>
        <v>17</v>
      </c>
      <c r="T6" s="97">
        <f>base14!U74</f>
        <v>19</v>
      </c>
      <c r="U6" s="97">
        <f>base14!V74</f>
        <v>20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base14!Z75</f>
        <v>15</v>
      </c>
      <c r="C7" s="97">
        <f>base14!AA75</f>
        <v>10</v>
      </c>
      <c r="D7" s="97">
        <f>base14!E75</f>
        <v>4</v>
      </c>
      <c r="E7" s="97">
        <f>base14!F75</f>
        <v>5</v>
      </c>
      <c r="F7" s="97">
        <f>base14!AD93</f>
        <v>11</v>
      </c>
      <c r="G7" s="97">
        <f>base14!AE93</f>
        <v>18</v>
      </c>
      <c r="H7" s="97">
        <f>base14!AF93</f>
        <v>17</v>
      </c>
      <c r="I7" s="97">
        <f>base14!AG93</f>
        <v>1</v>
      </c>
      <c r="J7" s="97">
        <f>base14!AH93</f>
        <v>3</v>
      </c>
      <c r="K7" s="97">
        <f>base14!AI93</f>
        <v>4</v>
      </c>
      <c r="L7" s="97">
        <f>base14!M75</f>
        <v>9</v>
      </c>
      <c r="M7" s="97">
        <f>base14!N75</f>
        <v>12</v>
      </c>
      <c r="N7" s="97">
        <f>base14!O75</f>
        <v>14</v>
      </c>
      <c r="O7" s="97">
        <f>base14!P75</f>
        <v>10</v>
      </c>
      <c r="P7" s="97">
        <f>base14!Q114</f>
        <v>15</v>
      </c>
      <c r="Q7" s="97">
        <f>base14!R114</f>
        <v>16</v>
      </c>
      <c r="R7" s="97">
        <f>base14!S75</f>
        <v>17</v>
      </c>
      <c r="S7" s="97">
        <f>base14!T75</f>
        <v>18</v>
      </c>
      <c r="T7" s="97">
        <f>base14!U75</f>
        <v>19</v>
      </c>
      <c r="U7" s="97">
        <f>base14!V75</f>
        <v>20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base14!Z76</f>
        <v>10</v>
      </c>
      <c r="C8" s="97">
        <f>base14!AA76</f>
        <v>12</v>
      </c>
      <c r="D8" s="97">
        <f>base14!E76</f>
        <v>2</v>
      </c>
      <c r="E8" s="97">
        <f>base14!F76</f>
        <v>5</v>
      </c>
      <c r="F8" s="97">
        <f>base14!AD94</f>
        <v>11</v>
      </c>
      <c r="G8" s="97">
        <f>base14!AE94</f>
        <v>18</v>
      </c>
      <c r="H8" s="97">
        <f>base14!AF94</f>
        <v>13</v>
      </c>
      <c r="I8" s="97">
        <f>base14!AG94</f>
        <v>14</v>
      </c>
      <c r="J8" s="97">
        <f>base14!AH94</f>
        <v>3</v>
      </c>
      <c r="K8" s="97">
        <f>base14!AI94</f>
        <v>16</v>
      </c>
      <c r="L8" s="97">
        <f>base14!M76</f>
        <v>9</v>
      </c>
      <c r="M8" s="97">
        <f>base14!N76</f>
        <v>13</v>
      </c>
      <c r="N8" s="97">
        <f>base14!O76</f>
        <v>14</v>
      </c>
      <c r="O8" s="97">
        <f>base14!P76</f>
        <v>12</v>
      </c>
      <c r="P8" s="97">
        <f>base14!Q115</f>
        <v>15</v>
      </c>
      <c r="Q8" s="97">
        <f>base14!R115</f>
        <v>16</v>
      </c>
      <c r="R8" s="97">
        <f>base14!S76</f>
        <v>17</v>
      </c>
      <c r="S8" s="97">
        <f>base14!T76</f>
        <v>18</v>
      </c>
      <c r="T8" s="97">
        <f>base14!U76</f>
        <v>19</v>
      </c>
      <c r="U8" s="97">
        <f>base14!V76</f>
        <v>20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base14!Z77</f>
        <v>2</v>
      </c>
      <c r="C9" s="97">
        <f>base14!AA77</f>
        <v>10</v>
      </c>
      <c r="D9" s="97">
        <f>base14!E77</f>
        <v>3</v>
      </c>
      <c r="E9" s="97">
        <f>base14!F77</f>
        <v>5</v>
      </c>
      <c r="F9" s="97">
        <f>base14!AD95</f>
        <v>12</v>
      </c>
      <c r="G9" s="97">
        <f>base14!AE95</f>
        <v>10</v>
      </c>
      <c r="H9" s="97">
        <f>base14!AF95</f>
        <v>5</v>
      </c>
      <c r="I9" s="97">
        <f>base14!AG95</f>
        <v>18</v>
      </c>
      <c r="J9" s="97">
        <f>base14!AH95</f>
        <v>3</v>
      </c>
      <c r="K9" s="97">
        <f>base14!AI95</f>
        <v>4</v>
      </c>
      <c r="L9" s="97">
        <f>base14!M77</f>
        <v>12</v>
      </c>
      <c r="M9" s="97">
        <f>base14!N77</f>
        <v>6</v>
      </c>
      <c r="N9" s="97">
        <f>base14!O77</f>
        <v>9</v>
      </c>
      <c r="O9" s="97">
        <f>base14!P77</f>
        <v>15</v>
      </c>
      <c r="P9" s="97">
        <f>base14!Q116</f>
        <v>15</v>
      </c>
      <c r="Q9" s="97">
        <f>base14!R116</f>
        <v>16</v>
      </c>
      <c r="R9" s="97">
        <f>base14!S77</f>
        <v>17</v>
      </c>
      <c r="S9" s="97">
        <f>base14!T77</f>
        <v>18</v>
      </c>
      <c r="T9" s="97">
        <f>base14!U77</f>
        <v>19</v>
      </c>
      <c r="U9" s="97">
        <f>base14!V77</f>
        <v>20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base14!Z78</f>
        <v>11</v>
      </c>
      <c r="C10" s="97">
        <f>base14!AA78</f>
        <v>12</v>
      </c>
      <c r="D10" s="97">
        <f>base14!E78</f>
        <v>5</v>
      </c>
      <c r="E10" s="97">
        <f>base14!F78</f>
        <v>1</v>
      </c>
      <c r="F10" s="97">
        <f>base14!AD96</f>
        <v>14</v>
      </c>
      <c r="G10" s="97">
        <f>base14!AE96</f>
        <v>1</v>
      </c>
      <c r="H10" s="97">
        <f>base14!AF96</f>
        <v>18</v>
      </c>
      <c r="I10" s="97">
        <f>base14!AG96</f>
        <v>16</v>
      </c>
      <c r="J10" s="97">
        <f>base14!AH96</f>
        <v>2</v>
      </c>
      <c r="K10" s="97">
        <f>base14!AI96</f>
        <v>13</v>
      </c>
      <c r="L10" s="97">
        <f>base14!M78</f>
        <v>12</v>
      </c>
      <c r="M10" s="97">
        <f>base14!N78</f>
        <v>6</v>
      </c>
      <c r="N10" s="97">
        <f>base14!O78</f>
        <v>13</v>
      </c>
      <c r="O10" s="97">
        <f>base14!P78</f>
        <v>14</v>
      </c>
      <c r="P10" s="97">
        <f>base14!Q117</f>
        <v>12</v>
      </c>
      <c r="Q10" s="97">
        <f>base14!R117</f>
        <v>15</v>
      </c>
      <c r="R10" s="97">
        <f>base14!S78</f>
        <v>17</v>
      </c>
      <c r="S10" s="97">
        <f>base14!T78</f>
        <v>18</v>
      </c>
      <c r="T10" s="97">
        <f>base14!U78</f>
        <v>19</v>
      </c>
      <c r="U10" s="97">
        <f>base14!V78</f>
        <v>20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base14!Z79</f>
        <v>15</v>
      </c>
      <c r="C11" s="97">
        <f>base14!AA79</f>
        <v>10</v>
      </c>
      <c r="D11" s="97">
        <f>base14!E79</f>
        <v>5</v>
      </c>
      <c r="E11" s="97">
        <f>base14!F79</f>
        <v>9</v>
      </c>
      <c r="F11" s="97">
        <f>base14!AD97</f>
        <v>12</v>
      </c>
      <c r="G11" s="97">
        <f>base14!AE97</f>
        <v>17</v>
      </c>
      <c r="H11" s="97">
        <f>base14!AF97</f>
        <v>18</v>
      </c>
      <c r="I11" s="97">
        <f>base14!AG97</f>
        <v>1</v>
      </c>
      <c r="J11" s="97">
        <f>base14!AH97</f>
        <v>13</v>
      </c>
      <c r="K11" s="97">
        <f>base14!AI97</f>
        <v>3</v>
      </c>
      <c r="L11" s="97">
        <f>base14!M79</f>
        <v>2</v>
      </c>
      <c r="M11" s="97">
        <f>base14!N79</f>
        <v>13</v>
      </c>
      <c r="N11" s="97">
        <f>base14!O79</f>
        <v>12</v>
      </c>
      <c r="O11" s="97">
        <f>base14!P79</f>
        <v>14</v>
      </c>
      <c r="P11" s="97">
        <f>base14!Q118</f>
        <v>13</v>
      </c>
      <c r="Q11" s="97">
        <f>base14!R118</f>
        <v>15</v>
      </c>
      <c r="R11" s="97">
        <f>base14!S79</f>
        <v>17</v>
      </c>
      <c r="S11" s="97">
        <f>base14!T79</f>
        <v>18</v>
      </c>
      <c r="T11" s="97">
        <f>base14!U79</f>
        <v>19</v>
      </c>
      <c r="U11" s="97">
        <f>base14!V79</f>
        <v>20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base14!Z80</f>
        <v>2</v>
      </c>
      <c r="C12" s="97">
        <f>base14!AA80</f>
        <v>10</v>
      </c>
      <c r="D12" s="97">
        <f>base14!E80</f>
        <v>3</v>
      </c>
      <c r="E12" s="97">
        <f>base14!F80</f>
        <v>5</v>
      </c>
      <c r="F12" s="97">
        <f>base14!AD98</f>
        <v>2</v>
      </c>
      <c r="G12" s="97">
        <f>base14!AE98</f>
        <v>11</v>
      </c>
      <c r="H12" s="97">
        <f>base14!AF98</f>
        <v>18</v>
      </c>
      <c r="I12" s="97">
        <f>base14!AG98</f>
        <v>16</v>
      </c>
      <c r="J12" s="97">
        <f>base14!AH98</f>
        <v>13</v>
      </c>
      <c r="K12" s="97">
        <f>base14!AI98</f>
        <v>3</v>
      </c>
      <c r="L12" s="97">
        <f>base14!M80</f>
        <v>9</v>
      </c>
      <c r="M12" s="97">
        <f>base14!N80</f>
        <v>12</v>
      </c>
      <c r="N12" s="97">
        <f>base14!O80</f>
        <v>6</v>
      </c>
      <c r="O12" s="97">
        <f>base14!P80</f>
        <v>4</v>
      </c>
      <c r="P12" s="97">
        <f>base14!Q119</f>
        <v>14</v>
      </c>
      <c r="Q12" s="97">
        <f>base14!R119</f>
        <v>15</v>
      </c>
      <c r="R12" s="97">
        <f>base14!S80</f>
        <v>17</v>
      </c>
      <c r="S12" s="97">
        <f>base14!T80</f>
        <v>18</v>
      </c>
      <c r="T12" s="97">
        <f>base14!U80</f>
        <v>19</v>
      </c>
      <c r="U12" s="97">
        <f>base14!V80</f>
        <v>20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base14!Z81</f>
        <v>4</v>
      </c>
      <c r="C13" s="97">
        <f>base14!AA81</f>
        <v>2</v>
      </c>
      <c r="D13" s="97">
        <f>base14!E81</f>
        <v>10</v>
      </c>
      <c r="E13" s="97">
        <f>base14!F81</f>
        <v>12</v>
      </c>
      <c r="F13" s="97">
        <f>base14!AD99</f>
        <v>1</v>
      </c>
      <c r="G13" s="97">
        <f>base14!AE99</f>
        <v>14</v>
      </c>
      <c r="H13" s="97">
        <f>base14!AF99</f>
        <v>13</v>
      </c>
      <c r="I13" s="97">
        <f>base14!AG99</f>
        <v>2</v>
      </c>
      <c r="J13" s="97">
        <f>base14!AH99</f>
        <v>5</v>
      </c>
      <c r="K13" s="97">
        <f>base14!AI99</f>
        <v>17</v>
      </c>
      <c r="L13" s="97">
        <f>base14!M81</f>
        <v>9</v>
      </c>
      <c r="M13" s="97">
        <f>base14!N81</f>
        <v>6</v>
      </c>
      <c r="N13" s="97">
        <f>base14!O81</f>
        <v>14</v>
      </c>
      <c r="O13" s="97">
        <f>base14!P81</f>
        <v>4</v>
      </c>
      <c r="P13" s="97">
        <f>base14!Q70</f>
        <v>1</v>
      </c>
      <c r="Q13" s="97">
        <f>base14!R70</f>
        <v>16</v>
      </c>
      <c r="R13" s="97">
        <f>base14!S81</f>
        <v>19</v>
      </c>
      <c r="S13" s="97">
        <f>base14!T81</f>
        <v>18</v>
      </c>
      <c r="T13" s="97">
        <f>base14!U81</f>
        <v>17</v>
      </c>
      <c r="U13" s="97">
        <f>base14!V81</f>
        <v>16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base14!Z82</f>
        <v>2</v>
      </c>
      <c r="C14" s="97">
        <f>base14!AA82</f>
        <v>1</v>
      </c>
      <c r="D14" s="97">
        <f>base14!E82</f>
        <v>5</v>
      </c>
      <c r="E14" s="97">
        <f>base14!F82</f>
        <v>8</v>
      </c>
      <c r="F14" s="97">
        <f>base14!AD100</f>
        <v>13</v>
      </c>
      <c r="G14" s="97">
        <f>base14!AE100</f>
        <v>18</v>
      </c>
      <c r="H14" s="97">
        <f>base14!AF100</f>
        <v>1</v>
      </c>
      <c r="I14" s="97">
        <f>base14!AG100</f>
        <v>10</v>
      </c>
      <c r="J14" s="97">
        <f>base14!AH100</f>
        <v>14</v>
      </c>
      <c r="K14" s="97">
        <f>base14!AI100</f>
        <v>17</v>
      </c>
      <c r="L14" s="97">
        <f>base14!M82</f>
        <v>7</v>
      </c>
      <c r="M14" s="97">
        <f>base14!N82</f>
        <v>1</v>
      </c>
      <c r="N14" s="97">
        <f>base14!O82</f>
        <v>4</v>
      </c>
      <c r="O14" s="97">
        <f>base14!P82</f>
        <v>6</v>
      </c>
      <c r="P14" s="97">
        <f>base14!Q71</f>
        <v>15</v>
      </c>
      <c r="Q14" s="97">
        <f>base14!R71</f>
        <v>16</v>
      </c>
      <c r="R14" s="97">
        <f>base14!S82</f>
        <v>20</v>
      </c>
      <c r="S14" s="97">
        <f>base14!T82</f>
        <v>19</v>
      </c>
      <c r="T14" s="97">
        <f>base14!U82</f>
        <v>18</v>
      </c>
      <c r="U14" s="97">
        <f>base14!V82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base14!Z83</f>
        <v>2</v>
      </c>
      <c r="C15" s="97">
        <f>base14!AA83</f>
        <v>4</v>
      </c>
      <c r="D15" s="97">
        <f>base14!E83</f>
        <v>10</v>
      </c>
      <c r="E15" s="97">
        <f>base14!F83</f>
        <v>12</v>
      </c>
      <c r="F15" s="97">
        <f>base14!AD101</f>
        <v>10</v>
      </c>
      <c r="G15" s="97">
        <f>base14!AE101</f>
        <v>16</v>
      </c>
      <c r="H15" s="97">
        <f>base14!AF101</f>
        <v>12</v>
      </c>
      <c r="I15" s="97">
        <f>base14!AG101</f>
        <v>3</v>
      </c>
      <c r="J15" s="97">
        <f>base14!AH101</f>
        <v>5</v>
      </c>
      <c r="K15" s="97">
        <f>base14!AI101</f>
        <v>1</v>
      </c>
      <c r="L15" s="97">
        <f>base14!M83</f>
        <v>2</v>
      </c>
      <c r="M15" s="97">
        <f>base14!N83</f>
        <v>14</v>
      </c>
      <c r="N15" s="97">
        <f>base14!O83</f>
        <v>6</v>
      </c>
      <c r="O15" s="97">
        <f>base14!P83</f>
        <v>4</v>
      </c>
      <c r="P15" s="97">
        <f>base14!Q72</f>
        <v>15</v>
      </c>
      <c r="Q15" s="97">
        <f>base14!R72</f>
        <v>16</v>
      </c>
      <c r="R15" s="97">
        <f>base14!S83</f>
        <v>20</v>
      </c>
      <c r="S15" s="97">
        <f>base14!T83</f>
        <v>19</v>
      </c>
      <c r="T15" s="97">
        <f>base14!U83</f>
        <v>18</v>
      </c>
      <c r="U15" s="97">
        <f>base14!V83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base14!Z84</f>
        <v>10</v>
      </c>
      <c r="C16" s="97">
        <f>base14!AA84</f>
        <v>12</v>
      </c>
      <c r="D16" s="97">
        <f>base14!E84</f>
        <v>11</v>
      </c>
      <c r="E16" s="97">
        <f>base14!F84</f>
        <v>2</v>
      </c>
      <c r="F16" s="97">
        <f>base14!AD102</f>
        <v>13</v>
      </c>
      <c r="G16" s="97">
        <f>base14!AE102</f>
        <v>1</v>
      </c>
      <c r="H16" s="97">
        <f>base14!AF102</f>
        <v>17</v>
      </c>
      <c r="I16" s="97">
        <f>base14!AG102</f>
        <v>14</v>
      </c>
      <c r="J16" s="97">
        <f>base14!AH102</f>
        <v>16</v>
      </c>
      <c r="K16" s="97">
        <f>base14!AI102</f>
        <v>5</v>
      </c>
      <c r="L16" s="97">
        <f>base14!M84</f>
        <v>8</v>
      </c>
      <c r="M16" s="97">
        <f>base14!N84</f>
        <v>13</v>
      </c>
      <c r="N16" s="97">
        <f>base14!O84</f>
        <v>6</v>
      </c>
      <c r="O16" s="97">
        <f>base14!P84</f>
        <v>4</v>
      </c>
      <c r="P16" s="97">
        <f>base14!Q73</f>
        <v>17</v>
      </c>
      <c r="Q16" s="97">
        <f>base14!R73</f>
        <v>18</v>
      </c>
      <c r="R16" s="97">
        <f>base14!S84</f>
        <v>17</v>
      </c>
      <c r="S16" s="97">
        <f>base14!T84</f>
        <v>18</v>
      </c>
      <c r="T16" s="97">
        <f>base14!U84</f>
        <v>19</v>
      </c>
      <c r="U16" s="97">
        <f>base14!V84</f>
        <v>20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base14!Z85</f>
        <v>10</v>
      </c>
      <c r="C17" s="97">
        <f>base14!AA85</f>
        <v>11</v>
      </c>
      <c r="D17" s="97">
        <f>base14!E85</f>
        <v>5</v>
      </c>
      <c r="E17" s="97">
        <f>base14!F85</f>
        <v>12</v>
      </c>
      <c r="F17" s="97">
        <f>base14!AD103</f>
        <v>3</v>
      </c>
      <c r="G17" s="97">
        <f>base14!AE103</f>
        <v>10</v>
      </c>
      <c r="H17" s="97">
        <f>base14!AF103</f>
        <v>1</v>
      </c>
      <c r="I17" s="97">
        <f>base14!AG103</f>
        <v>12</v>
      </c>
      <c r="J17" s="97">
        <f>base14!AH103</f>
        <v>2</v>
      </c>
      <c r="K17" s="97">
        <f>base14!AI103</f>
        <v>5</v>
      </c>
      <c r="L17" s="97">
        <f>base14!M85</f>
        <v>9</v>
      </c>
      <c r="M17" s="97">
        <f>base14!N85</f>
        <v>8</v>
      </c>
      <c r="N17" s="97">
        <f>base14!O85</f>
        <v>16</v>
      </c>
      <c r="O17" s="97">
        <f>base14!P85</f>
        <v>4</v>
      </c>
      <c r="P17" s="97">
        <f>base14!Q74</f>
        <v>13</v>
      </c>
      <c r="Q17" s="97">
        <f>base14!R74</f>
        <v>16</v>
      </c>
      <c r="R17" s="97">
        <f>base14!S85</f>
        <v>17</v>
      </c>
      <c r="S17" s="97">
        <f>base14!T85</f>
        <v>18</v>
      </c>
      <c r="T17" s="97">
        <f>base14!U85</f>
        <v>19</v>
      </c>
      <c r="U17" s="97">
        <f>base14!V85</f>
        <v>20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base14!Z86</f>
        <v>10</v>
      </c>
      <c r="C18" s="97">
        <f>base14!AA86</f>
        <v>11</v>
      </c>
      <c r="D18" s="97">
        <f>base14!E86</f>
        <v>10</v>
      </c>
      <c r="E18" s="97">
        <f>base14!F86</f>
        <v>14</v>
      </c>
      <c r="F18" s="97">
        <f>base14!AD104</f>
        <v>17</v>
      </c>
      <c r="G18" s="97">
        <f>base14!AE104</f>
        <v>1</v>
      </c>
      <c r="H18" s="97">
        <f>base14!AF104</f>
        <v>13</v>
      </c>
      <c r="I18" s="97">
        <f>base14!AG104</f>
        <v>14</v>
      </c>
      <c r="J18" s="97">
        <f>base14!AH104</f>
        <v>2</v>
      </c>
      <c r="K18" s="97">
        <f>base14!AI104</f>
        <v>11</v>
      </c>
      <c r="L18" s="97">
        <f>base14!M86</f>
        <v>16</v>
      </c>
      <c r="M18" s="97">
        <f>base14!N86</f>
        <v>12</v>
      </c>
      <c r="N18" s="97">
        <f>base14!O86</f>
        <v>15</v>
      </c>
      <c r="O18" s="97">
        <f>base14!P86</f>
        <v>13</v>
      </c>
      <c r="P18" s="97">
        <f>base14!Q75</f>
        <v>15</v>
      </c>
      <c r="Q18" s="97">
        <f>base14!R75</f>
        <v>16</v>
      </c>
      <c r="R18" s="97">
        <f>base14!S86</f>
        <v>17</v>
      </c>
      <c r="S18" s="97">
        <f>base14!T86</f>
        <v>18</v>
      </c>
      <c r="T18" s="97">
        <f>base14!U86</f>
        <v>19</v>
      </c>
      <c r="U18" s="97">
        <f>base14!V86</f>
        <v>20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base14!Z87</f>
        <v>11</v>
      </c>
      <c r="C19" s="97">
        <f>base14!AA87</f>
        <v>10</v>
      </c>
      <c r="D19" s="97">
        <f>base14!E87</f>
        <v>11</v>
      </c>
      <c r="E19" s="97">
        <f>base14!F87</f>
        <v>4</v>
      </c>
      <c r="F19" s="97">
        <f>base14!AD105</f>
        <v>13</v>
      </c>
      <c r="G19" s="97">
        <f>base14!AE105</f>
        <v>3</v>
      </c>
      <c r="H19" s="97">
        <f>base14!AF105</f>
        <v>1</v>
      </c>
      <c r="I19" s="97">
        <f>base14!AG105</f>
        <v>11</v>
      </c>
      <c r="J19" s="97">
        <f>base14!AH105</f>
        <v>5</v>
      </c>
      <c r="K19" s="97">
        <f>base14!AI105</f>
        <v>18</v>
      </c>
      <c r="L19" s="97">
        <f>base14!M87</f>
        <v>14</v>
      </c>
      <c r="M19" s="97">
        <f>base14!N87</f>
        <v>5</v>
      </c>
      <c r="N19" s="97">
        <f>base14!O87</f>
        <v>15</v>
      </c>
      <c r="O19" s="97">
        <f>base14!P87</f>
        <v>8</v>
      </c>
      <c r="P19" s="97">
        <f>base14!Q76</f>
        <v>15</v>
      </c>
      <c r="Q19" s="97">
        <f>base14!R76</f>
        <v>16</v>
      </c>
      <c r="R19" s="97">
        <f>base14!S87</f>
        <v>17</v>
      </c>
      <c r="S19" s="97">
        <f>base14!T87</f>
        <v>18</v>
      </c>
      <c r="T19" s="97">
        <f>base14!U87</f>
        <v>19</v>
      </c>
      <c r="U19" s="97">
        <f>base14!V87</f>
        <v>20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base14!Z88</f>
        <v>12</v>
      </c>
      <c r="C20" s="97">
        <f>base14!AA88</f>
        <v>10</v>
      </c>
      <c r="D20" s="97">
        <f>base14!E88</f>
        <v>2</v>
      </c>
      <c r="E20" s="97">
        <f>base14!F88</f>
        <v>5</v>
      </c>
      <c r="F20" s="97">
        <f>base14!AD106</f>
        <v>12</v>
      </c>
      <c r="G20" s="97">
        <f>base14!AE106</f>
        <v>14</v>
      </c>
      <c r="H20" s="97">
        <f>base14!AF106</f>
        <v>17</v>
      </c>
      <c r="I20" s="97">
        <f>base14!AG106</f>
        <v>18</v>
      </c>
      <c r="J20" s="97">
        <f>base14!AH106</f>
        <v>1</v>
      </c>
      <c r="K20" s="97">
        <f>base14!AI106</f>
        <v>16</v>
      </c>
      <c r="L20" s="97">
        <f>base14!M88</f>
        <v>13</v>
      </c>
      <c r="M20" s="97">
        <f>base14!N88</f>
        <v>4</v>
      </c>
      <c r="N20" s="97">
        <f>base14!O88</f>
        <v>6</v>
      </c>
      <c r="O20" s="97">
        <f>base14!P88</f>
        <v>7</v>
      </c>
      <c r="P20" s="97">
        <f>base14!Q77</f>
        <v>4</v>
      </c>
      <c r="Q20" s="97">
        <f>base14!R77</f>
        <v>16</v>
      </c>
      <c r="R20" s="97">
        <f>base14!S88</f>
        <v>17</v>
      </c>
      <c r="S20" s="97">
        <f>base14!T88</f>
        <v>18</v>
      </c>
      <c r="T20" s="97">
        <f>base14!U88</f>
        <v>19</v>
      </c>
      <c r="U20" s="97">
        <f>base14!V88</f>
        <v>20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base14!Z89</f>
        <v>2</v>
      </c>
      <c r="C21" s="97">
        <f>base14!AA89</f>
        <v>5</v>
      </c>
      <c r="D21" s="97">
        <f>base14!E89</f>
        <v>1</v>
      </c>
      <c r="E21" s="97">
        <f>base14!F89</f>
        <v>3</v>
      </c>
      <c r="F21" s="97">
        <f>base14!AD107</f>
        <v>12</v>
      </c>
      <c r="G21" s="97">
        <f>base14!AE107</f>
        <v>16</v>
      </c>
      <c r="H21" s="97">
        <f>base14!AF107</f>
        <v>1</v>
      </c>
      <c r="I21" s="97">
        <f>base14!AG107</f>
        <v>18</v>
      </c>
      <c r="J21" s="97">
        <f>base14!AH107</f>
        <v>5</v>
      </c>
      <c r="K21" s="97">
        <f>base14!AI107</f>
        <v>13</v>
      </c>
      <c r="L21" s="97">
        <f>base14!M89</f>
        <v>9</v>
      </c>
      <c r="M21" s="97">
        <f>base14!N89</f>
        <v>13</v>
      </c>
      <c r="N21" s="97">
        <f>base14!O89</f>
        <v>15</v>
      </c>
      <c r="O21" s="97">
        <f>base14!P89</f>
        <v>6</v>
      </c>
      <c r="P21" s="97">
        <f>base14!Q78</f>
        <v>16</v>
      </c>
      <c r="Q21" s="97">
        <f>base14!R78</f>
        <v>15</v>
      </c>
      <c r="R21" s="97">
        <f>base14!S89</f>
        <v>17</v>
      </c>
      <c r="S21" s="97">
        <f>base14!T89</f>
        <v>18</v>
      </c>
      <c r="T21" s="97">
        <f>base14!U89</f>
        <v>19</v>
      </c>
      <c r="U21" s="97">
        <f>base14!V89</f>
        <v>20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base14!Z90</f>
        <v>10</v>
      </c>
      <c r="C22" s="97">
        <f>base14!AA90</f>
        <v>1</v>
      </c>
      <c r="D22" s="97">
        <f>base14!E90</f>
        <v>2</v>
      </c>
      <c r="E22" s="97">
        <f>base14!F90</f>
        <v>12</v>
      </c>
      <c r="F22" s="97">
        <f>base14!AD108</f>
        <v>1</v>
      </c>
      <c r="G22" s="97">
        <f>base14!AE108</f>
        <v>10</v>
      </c>
      <c r="H22" s="97">
        <f>base14!AF108</f>
        <v>11</v>
      </c>
      <c r="I22" s="97">
        <f>base14!AG108</f>
        <v>12</v>
      </c>
      <c r="J22" s="97">
        <f>base14!AH108</f>
        <v>13</v>
      </c>
      <c r="K22" s="97">
        <f>base14!AI108</f>
        <v>18</v>
      </c>
      <c r="L22" s="97">
        <f>base14!M90</f>
        <v>7</v>
      </c>
      <c r="M22" s="97">
        <f>base14!N90</f>
        <v>14</v>
      </c>
      <c r="N22" s="97">
        <f>base14!O90</f>
        <v>8</v>
      </c>
      <c r="O22" s="97">
        <f>base14!P90</f>
        <v>6</v>
      </c>
      <c r="P22" s="97">
        <f>base14!Q79</f>
        <v>3</v>
      </c>
      <c r="Q22" s="97">
        <f>base14!R79</f>
        <v>16</v>
      </c>
      <c r="R22" s="97">
        <f>base14!S90</f>
        <v>17</v>
      </c>
      <c r="S22" s="97">
        <f>base14!T90</f>
        <v>18</v>
      </c>
      <c r="T22" s="97">
        <f>base14!U90</f>
        <v>19</v>
      </c>
      <c r="U22" s="97">
        <f>base14!V90</f>
        <v>20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base14!Z91</f>
        <v>10</v>
      </c>
      <c r="C23" s="97">
        <f>base14!AA91</f>
        <v>11</v>
      </c>
      <c r="D23" s="97">
        <f>base14!E91</f>
        <v>11</v>
      </c>
      <c r="E23" s="97">
        <f>base14!F91</f>
        <v>13</v>
      </c>
      <c r="F23" s="97">
        <f>base14!AD109</f>
        <v>12</v>
      </c>
      <c r="G23" s="97">
        <f>base14!AE109</f>
        <v>14</v>
      </c>
      <c r="H23" s="97">
        <f>base14!AF109</f>
        <v>1</v>
      </c>
      <c r="I23" s="97">
        <f>base14!AG109</f>
        <v>13</v>
      </c>
      <c r="J23" s="97">
        <f>base14!AH109</f>
        <v>18</v>
      </c>
      <c r="K23" s="97">
        <f>base14!AI109</f>
        <v>15</v>
      </c>
      <c r="L23" s="97">
        <f>base14!M91</f>
        <v>12</v>
      </c>
      <c r="M23" s="97">
        <f>base14!N91</f>
        <v>8</v>
      </c>
      <c r="N23" s="97">
        <f>base14!O91</f>
        <v>6</v>
      </c>
      <c r="O23" s="97">
        <f>base14!P91</f>
        <v>4</v>
      </c>
      <c r="P23" s="97">
        <f>base14!Q80</f>
        <v>15</v>
      </c>
      <c r="Q23" s="97">
        <f>base14!R80</f>
        <v>16</v>
      </c>
      <c r="R23" s="97">
        <f>base14!S91</f>
        <v>17</v>
      </c>
      <c r="S23" s="97">
        <f>base14!T91</f>
        <v>18</v>
      </c>
      <c r="T23" s="97">
        <f>base14!U91</f>
        <v>19</v>
      </c>
      <c r="U23" s="97">
        <f>base14!V91</f>
        <v>20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base14!Z92</f>
        <v>16</v>
      </c>
      <c r="C24" s="97">
        <f>base14!AA92</f>
        <v>17</v>
      </c>
      <c r="D24" s="97">
        <f>base14!E92</f>
        <v>10</v>
      </c>
      <c r="E24" s="97">
        <f>base14!F92</f>
        <v>5</v>
      </c>
      <c r="F24" s="97">
        <f>base14!AD110</f>
        <v>2</v>
      </c>
      <c r="G24" s="97">
        <f>base14!AE110</f>
        <v>4</v>
      </c>
      <c r="H24" s="97">
        <f>base14!AF110</f>
        <v>5</v>
      </c>
      <c r="I24" s="97">
        <f>base14!AG110</f>
        <v>16</v>
      </c>
      <c r="J24" s="97">
        <f>base14!AH110</f>
        <v>13</v>
      </c>
      <c r="K24" s="97">
        <f>base14!AI110</f>
        <v>18</v>
      </c>
      <c r="L24" s="97">
        <f>base14!M92</f>
        <v>14</v>
      </c>
      <c r="M24" s="97">
        <f>base14!N92</f>
        <v>9</v>
      </c>
      <c r="N24" s="97">
        <f>base14!O92</f>
        <v>12</v>
      </c>
      <c r="O24" s="97">
        <f>base14!P92</f>
        <v>13</v>
      </c>
      <c r="P24" s="97">
        <f>base14!Q81</f>
        <v>15</v>
      </c>
      <c r="Q24" s="97">
        <f>base14!R81</f>
        <v>20</v>
      </c>
      <c r="R24" s="97">
        <f>base14!S92</f>
        <v>17</v>
      </c>
      <c r="S24" s="97">
        <f>base14!T92</f>
        <v>18</v>
      </c>
      <c r="T24" s="97">
        <f>base14!U92</f>
        <v>19</v>
      </c>
      <c r="U24" s="97">
        <f>base14!V92</f>
        <v>20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base14!Z93</f>
        <v>10</v>
      </c>
      <c r="C25" s="97">
        <f>base14!AA93</f>
        <v>14</v>
      </c>
      <c r="D25" s="97">
        <f>base14!E93</f>
        <v>11</v>
      </c>
      <c r="E25" s="97">
        <f>base14!F93</f>
        <v>3</v>
      </c>
      <c r="F25" s="97">
        <f>base14!AD111</f>
        <v>2</v>
      </c>
      <c r="G25" s="97">
        <f>base14!AE111</f>
        <v>4</v>
      </c>
      <c r="H25" s="97">
        <f>base14!AF111</f>
        <v>5</v>
      </c>
      <c r="I25" s="97">
        <f>base14!AG111</f>
        <v>16</v>
      </c>
      <c r="J25" s="97">
        <f>base14!AH111</f>
        <v>15</v>
      </c>
      <c r="K25" s="97">
        <f>base14!AI111</f>
        <v>13</v>
      </c>
      <c r="L25" s="97">
        <f>base14!M93</f>
        <v>7</v>
      </c>
      <c r="M25" s="97">
        <f>base14!N93</f>
        <v>14</v>
      </c>
      <c r="N25" s="97">
        <f>base14!O93</f>
        <v>6</v>
      </c>
      <c r="O25" s="97">
        <f>base14!P93</f>
        <v>16</v>
      </c>
      <c r="P25" s="97">
        <f>base14!Q82</f>
        <v>16</v>
      </c>
      <c r="Q25" s="97">
        <f>base14!R82</f>
        <v>15</v>
      </c>
      <c r="R25" s="97">
        <f>base14!S93</f>
        <v>17</v>
      </c>
      <c r="S25" s="97">
        <f>base14!T93</f>
        <v>18</v>
      </c>
      <c r="T25" s="97">
        <f>base14!U93</f>
        <v>19</v>
      </c>
      <c r="U25" s="97">
        <f>base14!V93</f>
        <v>20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base14!Z94</f>
        <v>5</v>
      </c>
      <c r="C26" s="97">
        <f>base14!AA94</f>
        <v>4</v>
      </c>
      <c r="D26" s="97">
        <f>base14!E94</f>
        <v>11</v>
      </c>
      <c r="E26" s="97">
        <f>base14!F94</f>
        <v>1</v>
      </c>
      <c r="F26" s="97">
        <f>base14!AD112</f>
        <v>2</v>
      </c>
      <c r="G26" s="97">
        <f>base14!AE112</f>
        <v>7</v>
      </c>
      <c r="H26" s="97">
        <f>base14!AF112</f>
        <v>11</v>
      </c>
      <c r="I26" s="97">
        <f>base14!AG112</f>
        <v>4</v>
      </c>
      <c r="J26" s="97">
        <f>base14!AH112</f>
        <v>15</v>
      </c>
      <c r="K26" s="97">
        <f>base14!AI112</f>
        <v>13</v>
      </c>
      <c r="L26" s="97">
        <f>base14!M94</f>
        <v>10</v>
      </c>
      <c r="M26" s="97">
        <f>base14!N94</f>
        <v>3</v>
      </c>
      <c r="N26" s="97">
        <f>base14!O94</f>
        <v>6</v>
      </c>
      <c r="O26" s="97">
        <f>base14!P94</f>
        <v>8</v>
      </c>
      <c r="P26" s="97">
        <f>base14!Q83</f>
        <v>15</v>
      </c>
      <c r="Q26" s="97">
        <f>base14!R83</f>
        <v>16</v>
      </c>
      <c r="R26" s="97">
        <f>base14!S94</f>
        <v>17</v>
      </c>
      <c r="S26" s="97">
        <f>base14!T94</f>
        <v>18</v>
      </c>
      <c r="T26" s="97">
        <f>base14!U94</f>
        <v>19</v>
      </c>
      <c r="U26" s="97">
        <f>base14!V94</f>
        <v>20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base14!Z95</f>
        <v>11</v>
      </c>
      <c r="C27" s="97">
        <f>base14!AA95</f>
        <v>14</v>
      </c>
      <c r="D27" s="97">
        <f>base14!E95</f>
        <v>8</v>
      </c>
      <c r="E27" s="97">
        <f>base14!F95</f>
        <v>10</v>
      </c>
      <c r="F27" s="97">
        <f>base14!AD113</f>
        <v>18</v>
      </c>
      <c r="G27" s="97">
        <f>base14!AE113</f>
        <v>14</v>
      </c>
      <c r="H27" s="97">
        <f>base14!AF113</f>
        <v>11</v>
      </c>
      <c r="I27" s="97">
        <f>base14!AG113</f>
        <v>16</v>
      </c>
      <c r="J27" s="97">
        <f>base14!AH113</f>
        <v>15</v>
      </c>
      <c r="K27" s="97">
        <f>base14!AI113</f>
        <v>13</v>
      </c>
      <c r="L27" s="97">
        <f>base14!M95</f>
        <v>7</v>
      </c>
      <c r="M27" s="97">
        <f>base14!N95</f>
        <v>6</v>
      </c>
      <c r="N27" s="97">
        <f>base14!O95</f>
        <v>16</v>
      </c>
      <c r="O27" s="97">
        <f>base14!P95</f>
        <v>4</v>
      </c>
      <c r="P27" s="97">
        <f>base14!Q84</f>
        <v>16</v>
      </c>
      <c r="Q27" s="97">
        <f>base14!R84</f>
        <v>15</v>
      </c>
      <c r="R27" s="97">
        <f>base14!S95</f>
        <v>17</v>
      </c>
      <c r="S27" s="97">
        <f>base14!T95</f>
        <v>18</v>
      </c>
      <c r="T27" s="97">
        <f>base14!U95</f>
        <v>19</v>
      </c>
      <c r="U27" s="97">
        <f>base14!V95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base14!Z96</f>
        <v>11</v>
      </c>
      <c r="C28" s="97">
        <f>base14!AA96</f>
        <v>15</v>
      </c>
      <c r="D28" s="97">
        <f>base14!E96</f>
        <v>3</v>
      </c>
      <c r="E28" s="97">
        <f>base14!F96</f>
        <v>1</v>
      </c>
      <c r="F28" s="97">
        <f>base14!AD114</f>
        <v>17</v>
      </c>
      <c r="G28" s="97">
        <f>base14!AE114</f>
        <v>10</v>
      </c>
      <c r="H28" s="97">
        <f>base14!AF114</f>
        <v>12</v>
      </c>
      <c r="I28" s="97">
        <f>base14!AG114</f>
        <v>16</v>
      </c>
      <c r="J28" s="97">
        <f>base14!AH114</f>
        <v>13</v>
      </c>
      <c r="K28" s="97">
        <f>base14!AI114</f>
        <v>15</v>
      </c>
      <c r="L28" s="97">
        <f>base14!M96</f>
        <v>12</v>
      </c>
      <c r="M28" s="97">
        <f>base14!N96</f>
        <v>14</v>
      </c>
      <c r="N28" s="97">
        <f>base14!O96</f>
        <v>15</v>
      </c>
      <c r="O28" s="97">
        <f>base14!P96</f>
        <v>8</v>
      </c>
      <c r="P28" s="97">
        <f>base14!Q85</f>
        <v>11</v>
      </c>
      <c r="Q28" s="97">
        <f>base14!R85</f>
        <v>15</v>
      </c>
      <c r="R28" s="97">
        <f>base14!S96</f>
        <v>17</v>
      </c>
      <c r="S28" s="97">
        <f>base14!T96</f>
        <v>18</v>
      </c>
      <c r="T28" s="97">
        <f>base14!U96</f>
        <v>19</v>
      </c>
      <c r="U28" s="97">
        <f>base14!V96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base14!Z97</f>
        <v>10</v>
      </c>
      <c r="C29" s="97">
        <f>base14!AA97</f>
        <v>2</v>
      </c>
      <c r="D29" s="97">
        <f>base14!E97</f>
        <v>5</v>
      </c>
      <c r="E29" s="97">
        <f>base14!F97</f>
        <v>2</v>
      </c>
      <c r="F29" s="97">
        <f>base14!AD115</f>
        <v>2</v>
      </c>
      <c r="G29" s="97">
        <f>base14!AE115</f>
        <v>12</v>
      </c>
      <c r="H29" s="97">
        <f>base14!AF115</f>
        <v>17</v>
      </c>
      <c r="I29" s="97">
        <f>base14!AG115</f>
        <v>1</v>
      </c>
      <c r="J29" s="97">
        <f>base14!AH115</f>
        <v>16</v>
      </c>
      <c r="K29" s="97">
        <f>base14!AI115</f>
        <v>13</v>
      </c>
      <c r="L29" s="97">
        <f>base14!M97</f>
        <v>6</v>
      </c>
      <c r="M29" s="97">
        <f>base14!N97</f>
        <v>7</v>
      </c>
      <c r="N29" s="97">
        <f>base14!O97</f>
        <v>14</v>
      </c>
      <c r="O29" s="97">
        <f>base14!P97</f>
        <v>15</v>
      </c>
      <c r="P29" s="97">
        <f>base14!Q86</f>
        <v>9</v>
      </c>
      <c r="Q29" s="97">
        <f>base14!R86</f>
        <v>4</v>
      </c>
      <c r="R29" s="97">
        <f>base14!S97</f>
        <v>17</v>
      </c>
      <c r="S29" s="97">
        <f>base14!T97</f>
        <v>18</v>
      </c>
      <c r="T29" s="97">
        <f>base14!U97</f>
        <v>19</v>
      </c>
      <c r="U29" s="97">
        <f>base14!V97</f>
        <v>20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base14!Z98</f>
        <v>12</v>
      </c>
      <c r="C30" s="97">
        <f>base14!AA98</f>
        <v>10</v>
      </c>
      <c r="D30" s="97">
        <f>base14!E98</f>
        <v>10</v>
      </c>
      <c r="E30" s="97">
        <f>base14!F98</f>
        <v>5</v>
      </c>
      <c r="F30" s="97">
        <f>base14!AD116</f>
        <v>18</v>
      </c>
      <c r="G30" s="97">
        <f>base14!AE116</f>
        <v>5</v>
      </c>
      <c r="H30" s="97">
        <f>base14!AF116</f>
        <v>17</v>
      </c>
      <c r="I30" s="97">
        <f>base14!AG116</f>
        <v>3</v>
      </c>
      <c r="J30" s="97">
        <f>base14!AH116</f>
        <v>13</v>
      </c>
      <c r="K30" s="97">
        <f>base14!AI116</f>
        <v>14</v>
      </c>
      <c r="L30" s="97">
        <f>base14!M98</f>
        <v>6</v>
      </c>
      <c r="M30" s="97">
        <f>base14!N98</f>
        <v>14</v>
      </c>
      <c r="N30" s="97">
        <f>base14!O98</f>
        <v>15</v>
      </c>
      <c r="O30" s="97">
        <f>base14!P98</f>
        <v>8</v>
      </c>
      <c r="P30" s="97">
        <f>base14!Q87</f>
        <v>13</v>
      </c>
      <c r="Q30" s="97">
        <f>base14!R87</f>
        <v>16</v>
      </c>
      <c r="R30" s="97">
        <f>base14!S98</f>
        <v>17</v>
      </c>
      <c r="S30" s="97">
        <f>base14!T98</f>
        <v>18</v>
      </c>
      <c r="T30" s="97">
        <f>base14!U98</f>
        <v>19</v>
      </c>
      <c r="U30" s="97">
        <f>base14!V98</f>
        <v>20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base14!Z99</f>
        <v>12</v>
      </c>
      <c r="C31" s="97">
        <f>base14!AA99</f>
        <v>11</v>
      </c>
      <c r="D31" s="97">
        <f>base14!E99</f>
        <v>7</v>
      </c>
      <c r="E31" s="97">
        <f>base14!F99</f>
        <v>1</v>
      </c>
      <c r="F31" s="97">
        <f>base14!AD117</f>
        <v>12</v>
      </c>
      <c r="G31" s="97">
        <f>base14!AE117</f>
        <v>16</v>
      </c>
      <c r="H31" s="97">
        <f>base14!AF117</f>
        <v>5</v>
      </c>
      <c r="I31" s="97">
        <f>base14!AG117</f>
        <v>14</v>
      </c>
      <c r="J31" s="97">
        <f>base14!AH117</f>
        <v>1</v>
      </c>
      <c r="K31" s="97">
        <f>base14!AI117</f>
        <v>17</v>
      </c>
      <c r="L31" s="97">
        <f>base14!M99</f>
        <v>12</v>
      </c>
      <c r="M31" s="97">
        <f>base14!N99</f>
        <v>9</v>
      </c>
      <c r="N31" s="97">
        <f>base14!O99</f>
        <v>13</v>
      </c>
      <c r="O31" s="97">
        <f>base14!P99</f>
        <v>15</v>
      </c>
      <c r="P31" s="97">
        <f>base14!Q88</f>
        <v>16</v>
      </c>
      <c r="Q31" s="97">
        <f>base14!R88</f>
        <v>15</v>
      </c>
      <c r="R31" s="97">
        <f>base14!S99</f>
        <v>17</v>
      </c>
      <c r="S31" s="97">
        <f>base14!T99</f>
        <v>18</v>
      </c>
      <c r="T31" s="97">
        <f>base14!U99</f>
        <v>19</v>
      </c>
      <c r="U31" s="97">
        <f>base14!V99</f>
        <v>20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base14!Z100</f>
        <v>2</v>
      </c>
      <c r="C32" s="97">
        <f>base14!AA100</f>
        <v>12</v>
      </c>
      <c r="D32" s="97">
        <f>base14!E100</f>
        <v>2</v>
      </c>
      <c r="E32" s="97">
        <f>base14!F100</f>
        <v>14</v>
      </c>
      <c r="F32" s="97">
        <f>base14!AD118</f>
        <v>5</v>
      </c>
      <c r="G32" s="97">
        <f>base14!AE118</f>
        <v>1</v>
      </c>
      <c r="H32" s="97">
        <f>base14!AF118</f>
        <v>11</v>
      </c>
      <c r="I32" s="97">
        <f>base14!AG118</f>
        <v>16</v>
      </c>
      <c r="J32" s="97">
        <f>base14!AH118</f>
        <v>17</v>
      </c>
      <c r="K32" s="97">
        <f>base14!AI118</f>
        <v>7</v>
      </c>
      <c r="L32" s="97">
        <f>base14!M100</f>
        <v>7</v>
      </c>
      <c r="M32" s="97">
        <f>base14!N100</f>
        <v>12</v>
      </c>
      <c r="N32" s="97">
        <f>base14!O100</f>
        <v>13</v>
      </c>
      <c r="O32" s="97">
        <f>base14!P100</f>
        <v>15</v>
      </c>
      <c r="P32" s="97">
        <f>base14!Q89</f>
        <v>16</v>
      </c>
      <c r="Q32" s="97">
        <f>base14!R89</f>
        <v>4</v>
      </c>
      <c r="R32" s="97">
        <f>base14!S100</f>
        <v>17</v>
      </c>
      <c r="S32" s="97">
        <f>base14!T100</f>
        <v>18</v>
      </c>
      <c r="T32" s="97">
        <f>base14!U100</f>
        <v>19</v>
      </c>
      <c r="U32" s="97">
        <f>base14!V100</f>
        <v>20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base14!Z101</f>
        <v>4</v>
      </c>
      <c r="C33" s="97">
        <f>base14!AA101</f>
        <v>14</v>
      </c>
      <c r="D33" s="97">
        <f>base14!E101</f>
        <v>9</v>
      </c>
      <c r="E33" s="97">
        <f>base14!F101</f>
        <v>11</v>
      </c>
      <c r="F33" s="97">
        <f>base14!AD119</f>
        <v>2</v>
      </c>
      <c r="G33" s="97">
        <f>base14!AE119</f>
        <v>17</v>
      </c>
      <c r="H33" s="97">
        <f>base14!AF119</f>
        <v>1</v>
      </c>
      <c r="I33" s="97">
        <f>base14!AG119</f>
        <v>18</v>
      </c>
      <c r="J33" s="97">
        <f>base14!AH119</f>
        <v>7</v>
      </c>
      <c r="K33" s="97">
        <f>base14!AI119</f>
        <v>15</v>
      </c>
      <c r="L33" s="97">
        <f>base14!M101</f>
        <v>8</v>
      </c>
      <c r="M33" s="97">
        <f>base14!N101</f>
        <v>2</v>
      </c>
      <c r="N33" s="97">
        <f>base14!O101</f>
        <v>15</v>
      </c>
      <c r="O33" s="97">
        <f>base14!P101</f>
        <v>6</v>
      </c>
      <c r="P33" s="97">
        <f>base14!Q90</f>
        <v>16</v>
      </c>
      <c r="Q33" s="97">
        <f>base14!R90</f>
        <v>15</v>
      </c>
      <c r="R33" s="97">
        <f>base14!S101</f>
        <v>17</v>
      </c>
      <c r="S33" s="97">
        <f>base14!T101</f>
        <v>18</v>
      </c>
      <c r="T33" s="97">
        <f>base14!U101</f>
        <v>19</v>
      </c>
      <c r="U33" s="97">
        <f>base14!V101</f>
        <v>20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base14!Z102</f>
        <v>10</v>
      </c>
      <c r="C34" s="97">
        <f>base14!AA102</f>
        <v>12</v>
      </c>
      <c r="D34" s="97">
        <f>base14!E102</f>
        <v>2</v>
      </c>
      <c r="E34" s="97">
        <f>base14!F102</f>
        <v>11</v>
      </c>
      <c r="F34" s="97">
        <f>base14!AD70</f>
        <v>14</v>
      </c>
      <c r="G34" s="97">
        <f>base14!AE70</f>
        <v>15</v>
      </c>
      <c r="H34" s="97">
        <f>base14!AF70</f>
        <v>1</v>
      </c>
      <c r="I34" s="97">
        <f>base14!AG70</f>
        <v>2</v>
      </c>
      <c r="J34" s="97">
        <f>base14!AH70</f>
        <v>16</v>
      </c>
      <c r="K34" s="97">
        <f>base14!AI70</f>
        <v>3</v>
      </c>
      <c r="L34" s="97">
        <f>base14!M102</f>
        <v>9</v>
      </c>
      <c r="M34" s="97">
        <f>base14!N102</f>
        <v>12</v>
      </c>
      <c r="N34" s="97">
        <f>base14!O102</f>
        <v>13</v>
      </c>
      <c r="O34" s="97">
        <f>base14!P102</f>
        <v>6</v>
      </c>
      <c r="P34" s="97">
        <f>base14!Q91</f>
        <v>16</v>
      </c>
      <c r="Q34" s="97">
        <f>base14!R91</f>
        <v>15</v>
      </c>
      <c r="R34" s="97">
        <f>base14!S102</f>
        <v>17</v>
      </c>
      <c r="S34" s="97">
        <f>base14!T102</f>
        <v>18</v>
      </c>
      <c r="T34" s="97">
        <f>base14!U102</f>
        <v>19</v>
      </c>
      <c r="U34" s="97">
        <f>base14!V102</f>
        <v>20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base14!Z103</f>
        <v>4</v>
      </c>
      <c r="C35" s="97">
        <f>base14!AA103</f>
        <v>11</v>
      </c>
      <c r="D35" s="97">
        <f>base14!E103</f>
        <v>5</v>
      </c>
      <c r="E35" s="97">
        <f>base14!F103</f>
        <v>7</v>
      </c>
      <c r="F35" s="97">
        <f>base14!AD71</f>
        <v>4</v>
      </c>
      <c r="G35" s="97">
        <f>base14!AE71</f>
        <v>10</v>
      </c>
      <c r="H35" s="97">
        <f>base14!AF71</f>
        <v>11</v>
      </c>
      <c r="I35" s="97">
        <f>base14!AG71</f>
        <v>12</v>
      </c>
      <c r="J35" s="97">
        <f>base14!AH71</f>
        <v>1</v>
      </c>
      <c r="K35" s="97">
        <f>base14!AI71</f>
        <v>16</v>
      </c>
      <c r="L35" s="97">
        <f>base14!M103</f>
        <v>9</v>
      </c>
      <c r="M35" s="97">
        <f>base14!N103</f>
        <v>8</v>
      </c>
      <c r="N35" s="97">
        <f>base14!O103</f>
        <v>6</v>
      </c>
      <c r="O35" s="97">
        <f>base14!P103</f>
        <v>4</v>
      </c>
      <c r="P35" s="97">
        <f>base14!Q92</f>
        <v>16</v>
      </c>
      <c r="Q35" s="97">
        <f>base14!R92</f>
        <v>15</v>
      </c>
      <c r="R35" s="97">
        <f>base14!S103</f>
        <v>17</v>
      </c>
      <c r="S35" s="97">
        <f>base14!T103</f>
        <v>18</v>
      </c>
      <c r="T35" s="97">
        <f>base14!U103</f>
        <v>19</v>
      </c>
      <c r="U35" s="97">
        <f>base14!V103</f>
        <v>20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base14!Z104</f>
        <v>12</v>
      </c>
      <c r="C36" s="97">
        <f>base14!AA104</f>
        <v>18</v>
      </c>
      <c r="D36" s="97">
        <f>base14!E104</f>
        <v>1</v>
      </c>
      <c r="E36" s="97">
        <f>base14!F104</f>
        <v>7</v>
      </c>
      <c r="F36" s="97">
        <f>base14!AD72</f>
        <v>15</v>
      </c>
      <c r="G36" s="97">
        <f>base14!AE72</f>
        <v>18</v>
      </c>
      <c r="H36" s="97">
        <f>base14!AF72</f>
        <v>1</v>
      </c>
      <c r="I36" s="97">
        <f>base14!AG72</f>
        <v>5</v>
      </c>
      <c r="J36" s="97">
        <f>base14!AH72</f>
        <v>2</v>
      </c>
      <c r="K36" s="97">
        <f>base14!AI72</f>
        <v>11</v>
      </c>
      <c r="L36" s="97">
        <f>base14!M104</f>
        <v>14</v>
      </c>
      <c r="M36" s="97">
        <f>base14!N104</f>
        <v>12</v>
      </c>
      <c r="N36" s="97">
        <f>base14!O104</f>
        <v>13</v>
      </c>
      <c r="O36" s="97">
        <f>base14!P104</f>
        <v>6</v>
      </c>
      <c r="P36" s="97">
        <f>base14!Q93</f>
        <v>4</v>
      </c>
      <c r="Q36" s="97">
        <f>base14!R93</f>
        <v>15</v>
      </c>
      <c r="R36" s="97">
        <f>base14!S104</f>
        <v>17</v>
      </c>
      <c r="S36" s="97">
        <f>base14!T104</f>
        <v>18</v>
      </c>
      <c r="T36" s="97">
        <f>base14!U104</f>
        <v>19</v>
      </c>
      <c r="U36" s="97">
        <f>base14!V104</f>
        <v>20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base14!Z105</f>
        <v>2</v>
      </c>
      <c r="C37" s="97">
        <f>base14!AA105</f>
        <v>4</v>
      </c>
      <c r="D37" s="97">
        <f>base14!E105</f>
        <v>5</v>
      </c>
      <c r="E37" s="97">
        <f>base14!F105</f>
        <v>1</v>
      </c>
      <c r="F37" s="97">
        <f>base14!AD73</f>
        <v>12</v>
      </c>
      <c r="G37" s="97">
        <f>base14!AE73</f>
        <v>15</v>
      </c>
      <c r="H37" s="97">
        <f>base14!AF73</f>
        <v>10</v>
      </c>
      <c r="I37" s="97">
        <f>base14!AG73</f>
        <v>13</v>
      </c>
      <c r="J37" s="97">
        <f>base14!AH73</f>
        <v>18</v>
      </c>
      <c r="K37" s="97">
        <f>base14!AI73</f>
        <v>3</v>
      </c>
      <c r="L37" s="97">
        <f>base14!M105</f>
        <v>7</v>
      </c>
      <c r="M37" s="97">
        <f>base14!N105</f>
        <v>3</v>
      </c>
      <c r="N37" s="97">
        <f>base14!O105</f>
        <v>6</v>
      </c>
      <c r="O37" s="97">
        <f>base14!P105</f>
        <v>16</v>
      </c>
      <c r="P37" s="97">
        <f>base14!Q94</f>
        <v>16</v>
      </c>
      <c r="Q37" s="97">
        <f>base14!R94</f>
        <v>15</v>
      </c>
      <c r="R37" s="97">
        <f>base14!S105</f>
        <v>17</v>
      </c>
      <c r="S37" s="97">
        <f>base14!T105</f>
        <v>18</v>
      </c>
      <c r="T37" s="97">
        <f>base14!U105</f>
        <v>19</v>
      </c>
      <c r="U37" s="97">
        <f>base14!V105</f>
        <v>20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base14!Z106</f>
        <v>5</v>
      </c>
      <c r="C38" s="97">
        <f>base14!AA106</f>
        <v>10</v>
      </c>
      <c r="D38" s="97">
        <f>base14!E106</f>
        <v>11</v>
      </c>
      <c r="E38" s="97">
        <f>base14!F106</f>
        <v>2</v>
      </c>
      <c r="F38" s="97">
        <f>base14!AD74</f>
        <v>13</v>
      </c>
      <c r="G38" s="97">
        <f>base14!AE74</f>
        <v>15</v>
      </c>
      <c r="H38" s="97">
        <f>base14!AF74</f>
        <v>3</v>
      </c>
      <c r="I38" s="97">
        <f>base14!AG74</f>
        <v>17</v>
      </c>
      <c r="J38" s="97">
        <f>base14!AH74</f>
        <v>2</v>
      </c>
      <c r="K38" s="97">
        <f>base14!AI74</f>
        <v>16</v>
      </c>
      <c r="L38" s="97">
        <f>base14!M106</f>
        <v>4</v>
      </c>
      <c r="M38" s="97">
        <f>base14!N106</f>
        <v>6</v>
      </c>
      <c r="N38" s="97">
        <f>base14!O106</f>
        <v>16</v>
      </c>
      <c r="O38" s="97">
        <f>base14!P106</f>
        <v>12</v>
      </c>
      <c r="P38" s="97">
        <f>base14!Q95</f>
        <v>11</v>
      </c>
      <c r="Q38" s="97">
        <f>base14!R95</f>
        <v>15</v>
      </c>
      <c r="R38" s="97">
        <f>base14!S106</f>
        <v>4</v>
      </c>
      <c r="S38" s="97">
        <f>base14!T106</f>
        <v>17</v>
      </c>
      <c r="T38" s="97">
        <f>base14!U106</f>
        <v>18</v>
      </c>
      <c r="U38" s="97">
        <f>base14!V106</f>
        <v>20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base14!Z107</f>
        <v>10</v>
      </c>
      <c r="C39" s="97">
        <f>base14!AA107</f>
        <v>14</v>
      </c>
      <c r="D39" s="97">
        <f>base14!E107</f>
        <v>11</v>
      </c>
      <c r="E39" s="97">
        <f>base14!F107</f>
        <v>2</v>
      </c>
      <c r="F39" s="97">
        <f>base14!AD75</f>
        <v>12</v>
      </c>
      <c r="G39" s="97">
        <f>base14!AE75</f>
        <v>11</v>
      </c>
      <c r="H39" s="97">
        <f>base14!AF75</f>
        <v>17</v>
      </c>
      <c r="I39" s="97">
        <f>base14!AG75</f>
        <v>16</v>
      </c>
      <c r="J39" s="97">
        <f>base14!AH75</f>
        <v>2</v>
      </c>
      <c r="K39" s="97">
        <f>base14!AI75</f>
        <v>4</v>
      </c>
      <c r="L39" s="97">
        <f>base14!M107</f>
        <v>6</v>
      </c>
      <c r="M39" s="97">
        <f>base14!N107</f>
        <v>16</v>
      </c>
      <c r="N39" s="97">
        <f>base14!O107</f>
        <v>12</v>
      </c>
      <c r="O39" s="97">
        <f>base14!P107</f>
        <v>15</v>
      </c>
      <c r="P39" s="97">
        <f>base14!Q96</f>
        <v>13</v>
      </c>
      <c r="Q39" s="97">
        <f>base14!R96</f>
        <v>16</v>
      </c>
      <c r="R39" s="97">
        <f>base14!S107</f>
        <v>17</v>
      </c>
      <c r="S39" s="97">
        <f>base14!T107</f>
        <v>18</v>
      </c>
      <c r="T39" s="97">
        <f>base14!U107</f>
        <v>19</v>
      </c>
      <c r="U39" s="97">
        <f>base14!V107</f>
        <v>20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base14!Z108</f>
        <v>14</v>
      </c>
      <c r="C40" s="97">
        <f>base14!AA108</f>
        <v>5</v>
      </c>
      <c r="D40" s="97">
        <f>base14!E108</f>
        <v>11</v>
      </c>
      <c r="E40" s="97">
        <f>base14!F108</f>
        <v>7</v>
      </c>
      <c r="F40" s="97">
        <f>base14!AD76</f>
        <v>2</v>
      </c>
      <c r="G40" s="97">
        <f>base14!AE76</f>
        <v>16</v>
      </c>
      <c r="H40" s="97">
        <f>base14!AF76</f>
        <v>17</v>
      </c>
      <c r="I40" s="97">
        <f>base14!AG76</f>
        <v>1</v>
      </c>
      <c r="J40" s="97">
        <f>base14!AH76</f>
        <v>13</v>
      </c>
      <c r="K40" s="97">
        <f>base14!AI76</f>
        <v>15</v>
      </c>
      <c r="L40" s="97">
        <f>base14!M108</f>
        <v>6</v>
      </c>
      <c r="M40" s="97">
        <f>base14!N108</f>
        <v>12</v>
      </c>
      <c r="N40" s="97">
        <f>base14!O108</f>
        <v>13</v>
      </c>
      <c r="O40" s="97">
        <f>base14!P108</f>
        <v>15</v>
      </c>
      <c r="P40" s="97">
        <f>base14!Q97</f>
        <v>13</v>
      </c>
      <c r="Q40" s="97">
        <f>base14!R97</f>
        <v>16</v>
      </c>
      <c r="R40" s="97">
        <f>base14!S108</f>
        <v>17</v>
      </c>
      <c r="S40" s="97">
        <f>base14!T108</f>
        <v>18</v>
      </c>
      <c r="T40" s="97">
        <f>base14!U108</f>
        <v>19</v>
      </c>
      <c r="U40" s="97">
        <f>base14!V108</f>
        <v>20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base14!Z109</f>
        <v>11</v>
      </c>
      <c r="C41" s="97">
        <f>base14!AA109</f>
        <v>2</v>
      </c>
      <c r="D41" s="97">
        <f>base14!E109</f>
        <v>1</v>
      </c>
      <c r="E41" s="97">
        <f>base14!F109</f>
        <v>7</v>
      </c>
      <c r="F41" s="97">
        <f>base14!AD77</f>
        <v>5</v>
      </c>
      <c r="G41" s="97">
        <f>base14!AE77</f>
        <v>1</v>
      </c>
      <c r="H41" s="97">
        <f>base14!AF77</f>
        <v>16</v>
      </c>
      <c r="I41" s="97">
        <f>base14!AG77</f>
        <v>11</v>
      </c>
      <c r="J41" s="97">
        <f>base14!AH77</f>
        <v>4</v>
      </c>
      <c r="K41" s="97">
        <f>base14!AI77</f>
        <v>17</v>
      </c>
      <c r="L41" s="97">
        <f>base14!M109</f>
        <v>12</v>
      </c>
      <c r="M41" s="97">
        <f>base14!N109</f>
        <v>13</v>
      </c>
      <c r="N41" s="97">
        <f>base14!O109</f>
        <v>15</v>
      </c>
      <c r="O41" s="97">
        <f>base14!P109</f>
        <v>8</v>
      </c>
      <c r="P41" s="97">
        <f>base14!Q98</f>
        <v>13</v>
      </c>
      <c r="Q41" s="97">
        <f>base14!R98</f>
        <v>16</v>
      </c>
      <c r="R41" s="97">
        <f>base14!S109</f>
        <v>17</v>
      </c>
      <c r="S41" s="97">
        <f>base14!T109</f>
        <v>18</v>
      </c>
      <c r="T41" s="97">
        <f>base14!U109</f>
        <v>19</v>
      </c>
      <c r="U41" s="97">
        <f>base14!V109</f>
        <v>20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base14!Z110</f>
        <v>10</v>
      </c>
      <c r="C42" s="97">
        <f>base14!AA110</f>
        <v>12</v>
      </c>
      <c r="D42" s="97">
        <f>base14!E110</f>
        <v>2</v>
      </c>
      <c r="E42" s="97">
        <f>base14!F110</f>
        <v>12</v>
      </c>
      <c r="F42" s="97">
        <f>base14!AD78</f>
        <v>2</v>
      </c>
      <c r="G42" s="97">
        <f>base14!AE78</f>
        <v>17</v>
      </c>
      <c r="H42" s="97">
        <f>base14!AF78</f>
        <v>1</v>
      </c>
      <c r="I42" s="97">
        <f>base14!AG78</f>
        <v>18</v>
      </c>
      <c r="J42" s="97">
        <f>base14!AH78</f>
        <v>16</v>
      </c>
      <c r="K42" s="97">
        <f>base14!AI78</f>
        <v>13</v>
      </c>
      <c r="L42" s="97">
        <f>base14!M110</f>
        <v>5</v>
      </c>
      <c r="M42" s="97">
        <f>base14!N110</f>
        <v>6</v>
      </c>
      <c r="N42" s="97">
        <f>base14!O110</f>
        <v>10</v>
      </c>
      <c r="O42" s="97">
        <f>base14!P110</f>
        <v>15</v>
      </c>
      <c r="P42" s="97">
        <f>base14!Q99</f>
        <v>6</v>
      </c>
      <c r="Q42" s="97">
        <f>base14!R99</f>
        <v>16</v>
      </c>
      <c r="R42" s="97">
        <f>base14!S110</f>
        <v>17</v>
      </c>
      <c r="S42" s="97">
        <f>base14!T110</f>
        <v>18</v>
      </c>
      <c r="T42" s="97">
        <f>base14!U110</f>
        <v>19</v>
      </c>
      <c r="U42" s="97">
        <f>base14!V110</f>
        <v>20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base14!Z111</f>
        <v>10</v>
      </c>
      <c r="C43" s="97">
        <f>base14!AA111</f>
        <v>12</v>
      </c>
      <c r="D43" s="97">
        <f>base14!E111</f>
        <v>2</v>
      </c>
      <c r="E43" s="97">
        <f>base14!F111</f>
        <v>12</v>
      </c>
      <c r="F43" s="97">
        <f>base14!AD79</f>
        <v>13</v>
      </c>
      <c r="G43" s="97">
        <f>base14!AE79</f>
        <v>1</v>
      </c>
      <c r="H43" s="97">
        <f>base14!AF79</f>
        <v>6</v>
      </c>
      <c r="I43" s="97">
        <f>base14!AG79</f>
        <v>17</v>
      </c>
      <c r="J43" s="97">
        <f>base14!AH79</f>
        <v>2</v>
      </c>
      <c r="K43" s="97">
        <f>base14!AI79</f>
        <v>16</v>
      </c>
      <c r="L43" s="97">
        <f>base14!M111</f>
        <v>8</v>
      </c>
      <c r="M43" s="97">
        <f>base14!N111</f>
        <v>5</v>
      </c>
      <c r="N43" s="97">
        <f>base14!O111</f>
        <v>10</v>
      </c>
      <c r="O43" s="97">
        <f>base14!P111</f>
        <v>9</v>
      </c>
      <c r="P43" s="97">
        <f>base14!Q100</f>
        <v>6</v>
      </c>
      <c r="Q43" s="97">
        <f>base14!R100</f>
        <v>16</v>
      </c>
      <c r="R43" s="97">
        <f>base14!S111</f>
        <v>17</v>
      </c>
      <c r="S43" s="97">
        <f>base14!T111</f>
        <v>18</v>
      </c>
      <c r="T43" s="97">
        <f>base14!U111</f>
        <v>19</v>
      </c>
      <c r="U43" s="97">
        <f>base14!V111</f>
        <v>20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base14!Z112</f>
        <v>5</v>
      </c>
      <c r="C44" s="97">
        <f>base14!AA112</f>
        <v>3</v>
      </c>
      <c r="D44" s="97">
        <f>base14!E112</f>
        <v>5</v>
      </c>
      <c r="E44" s="97">
        <f>base14!F112</f>
        <v>3</v>
      </c>
      <c r="F44" s="97">
        <f>base14!AD80</f>
        <v>11</v>
      </c>
      <c r="G44" s="97">
        <f>base14!AE80</f>
        <v>1</v>
      </c>
      <c r="H44" s="97">
        <f>base14!AF80</f>
        <v>17</v>
      </c>
      <c r="I44" s="97">
        <f>base14!AG80</f>
        <v>16</v>
      </c>
      <c r="J44" s="97">
        <f>base14!AH80</f>
        <v>5</v>
      </c>
      <c r="K44" s="97">
        <f>base14!AI80</f>
        <v>4</v>
      </c>
      <c r="L44" s="97">
        <f>base14!M112</f>
        <v>8</v>
      </c>
      <c r="M44" s="97">
        <f>base14!N112</f>
        <v>1</v>
      </c>
      <c r="N44" s="97">
        <f>base14!O112</f>
        <v>10</v>
      </c>
      <c r="O44" s="97">
        <f>base14!P112</f>
        <v>7</v>
      </c>
      <c r="P44" s="97">
        <f>base14!Q101</f>
        <v>16</v>
      </c>
      <c r="Q44" s="97">
        <f>base14!R101</f>
        <v>4</v>
      </c>
      <c r="R44" s="97">
        <f>base14!S112</f>
        <v>17</v>
      </c>
      <c r="S44" s="97">
        <f>base14!T112</f>
        <v>18</v>
      </c>
      <c r="T44" s="97">
        <f>base14!U112</f>
        <v>19</v>
      </c>
      <c r="U44" s="97">
        <f>base14!V112</f>
        <v>20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base14!Z113</f>
        <v>2</v>
      </c>
      <c r="C45" s="97">
        <f>base14!AA113</f>
        <v>12</v>
      </c>
      <c r="D45" s="97">
        <f>base14!E113</f>
        <v>10</v>
      </c>
      <c r="E45" s="97">
        <f>base14!F113</f>
        <v>14</v>
      </c>
      <c r="F45" s="97">
        <f>base14!AD81</f>
        <v>10</v>
      </c>
      <c r="G45" s="97">
        <f>base14!AE81</f>
        <v>12</v>
      </c>
      <c r="H45" s="97">
        <f>base14!AF81</f>
        <v>14</v>
      </c>
      <c r="I45" s="97">
        <f>base14!AG81</f>
        <v>16</v>
      </c>
      <c r="J45" s="97">
        <f>base14!AH81</f>
        <v>17</v>
      </c>
      <c r="K45" s="97">
        <f>base14!AI81</f>
        <v>11</v>
      </c>
      <c r="L45" s="97">
        <f>base14!M113</f>
        <v>8</v>
      </c>
      <c r="M45" s="97">
        <f>base14!N113</f>
        <v>13</v>
      </c>
      <c r="N45" s="97">
        <f>base14!O113</f>
        <v>1</v>
      </c>
      <c r="O45" s="97">
        <f>base14!P113</f>
        <v>12</v>
      </c>
      <c r="P45" s="97">
        <f>base14!Q102</f>
        <v>16</v>
      </c>
      <c r="Q45" s="97">
        <f>base14!R102</f>
        <v>15</v>
      </c>
      <c r="R45" s="97">
        <f>base14!S113</f>
        <v>17</v>
      </c>
      <c r="S45" s="97">
        <f>base14!T113</f>
        <v>18</v>
      </c>
      <c r="T45" s="97">
        <f>base14!U113</f>
        <v>19</v>
      </c>
      <c r="U45" s="97">
        <f>base14!V113</f>
        <v>20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base14!Z114</f>
        <v>14</v>
      </c>
      <c r="C46" s="97">
        <f>base14!AA114</f>
        <v>2</v>
      </c>
      <c r="D46" s="97">
        <f>base14!E114</f>
        <v>2</v>
      </c>
      <c r="E46" s="97">
        <f>base14!F114</f>
        <v>10</v>
      </c>
      <c r="F46" s="97">
        <f>base14!AD82</f>
        <v>18</v>
      </c>
      <c r="G46" s="97">
        <f>base14!AE82</f>
        <v>3</v>
      </c>
      <c r="H46" s="97">
        <f>base14!AF82</f>
        <v>4</v>
      </c>
      <c r="I46" s="97">
        <f>base14!AG82</f>
        <v>11</v>
      </c>
      <c r="J46" s="97">
        <f>base14!AH82</f>
        <v>12</v>
      </c>
      <c r="K46" s="97">
        <f>base14!AI82</f>
        <v>5</v>
      </c>
      <c r="L46" s="97">
        <f>base14!M114</f>
        <v>9</v>
      </c>
      <c r="M46" s="97">
        <f>base14!N114</f>
        <v>14</v>
      </c>
      <c r="N46" s="97">
        <f>base14!O114</f>
        <v>13</v>
      </c>
      <c r="O46" s="97">
        <f>base14!P114</f>
        <v>12</v>
      </c>
      <c r="P46" s="97">
        <f>base14!Q103</f>
        <v>16</v>
      </c>
      <c r="Q46" s="97">
        <f>base14!R103</f>
        <v>15</v>
      </c>
      <c r="R46" s="97">
        <f>base14!S114</f>
        <v>18</v>
      </c>
      <c r="S46" s="97">
        <f>base14!T114</f>
        <v>17</v>
      </c>
      <c r="T46" s="97">
        <f>base14!U114</f>
        <v>19</v>
      </c>
      <c r="U46" s="97">
        <f>base14!V114</f>
        <v>20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base14!Z115</f>
        <v>10</v>
      </c>
      <c r="C47" s="97">
        <f>base14!AA115</f>
        <v>11</v>
      </c>
      <c r="D47" s="97">
        <f>base14!E115</f>
        <v>5</v>
      </c>
      <c r="E47" s="97">
        <f>base14!F115</f>
        <v>14</v>
      </c>
      <c r="F47" s="97">
        <f>base14!AD83</f>
        <v>14</v>
      </c>
      <c r="G47" s="97">
        <f>base14!AE83</f>
        <v>17</v>
      </c>
      <c r="H47" s="97">
        <f>base14!AF83</f>
        <v>12</v>
      </c>
      <c r="I47" s="97">
        <f>base14!AG83</f>
        <v>10</v>
      </c>
      <c r="J47" s="97">
        <f>base14!AH83</f>
        <v>16</v>
      </c>
      <c r="K47" s="97">
        <f>base14!AI83</f>
        <v>18</v>
      </c>
      <c r="L47" s="97">
        <f>base14!M115</f>
        <v>6</v>
      </c>
      <c r="M47" s="97">
        <f>base14!N115</f>
        <v>9</v>
      </c>
      <c r="N47" s="97">
        <f>base14!O115</f>
        <v>13</v>
      </c>
      <c r="O47" s="97">
        <f>base14!P115</f>
        <v>12</v>
      </c>
      <c r="P47" s="97">
        <f>base14!Q104</f>
        <v>16</v>
      </c>
      <c r="Q47" s="97">
        <f>base14!R104</f>
        <v>15</v>
      </c>
      <c r="R47" s="97">
        <f>base14!S115</f>
        <v>18</v>
      </c>
      <c r="S47" s="97">
        <f>base14!T115</f>
        <v>17</v>
      </c>
      <c r="T47" s="97">
        <f>base14!U115</f>
        <v>19</v>
      </c>
      <c r="U47" s="97">
        <f>base14!V115</f>
        <v>20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base14!Z116</f>
        <v>2</v>
      </c>
      <c r="C48" s="97">
        <f>base14!AA116</f>
        <v>16</v>
      </c>
      <c r="D48" s="97">
        <f>base14!E116</f>
        <v>1</v>
      </c>
      <c r="E48" s="97">
        <f>base14!F116</f>
        <v>10</v>
      </c>
      <c r="F48" s="97">
        <f>base14!AD84</f>
        <v>14</v>
      </c>
      <c r="G48" s="97">
        <f>base14!AE84</f>
        <v>16</v>
      </c>
      <c r="H48" s="97">
        <f>base14!AF84</f>
        <v>5</v>
      </c>
      <c r="I48" s="97">
        <f>base14!AG84</f>
        <v>1</v>
      </c>
      <c r="J48" s="97">
        <f>base14!AH84</f>
        <v>18</v>
      </c>
      <c r="K48" s="97">
        <f>base14!AI84</f>
        <v>3</v>
      </c>
      <c r="L48" s="97">
        <f>base14!M116</f>
        <v>3</v>
      </c>
      <c r="M48" s="97">
        <f>base14!N116</f>
        <v>6</v>
      </c>
      <c r="N48" s="97">
        <f>base14!O116</f>
        <v>2</v>
      </c>
      <c r="O48" s="97">
        <f>base14!P116</f>
        <v>13</v>
      </c>
      <c r="P48" s="97">
        <f>base14!Q105</f>
        <v>15</v>
      </c>
      <c r="Q48" s="97">
        <f>base14!R105</f>
        <v>9</v>
      </c>
      <c r="R48" s="97">
        <f>base14!S116</f>
        <v>18</v>
      </c>
      <c r="S48" s="97">
        <f>base14!T116</f>
        <v>17</v>
      </c>
      <c r="T48" s="97">
        <f>base14!U116</f>
        <v>19</v>
      </c>
      <c r="U48" s="97">
        <f>base14!V116</f>
        <v>20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base14!Z117</f>
        <v>10</v>
      </c>
      <c r="C49" s="97">
        <f>base14!AA117</f>
        <v>11</v>
      </c>
      <c r="D49" s="97">
        <f>base14!E117</f>
        <v>11</v>
      </c>
      <c r="E49" s="97">
        <f>base14!F117</f>
        <v>13</v>
      </c>
      <c r="F49" s="97">
        <f>base14!AD85</f>
        <v>4</v>
      </c>
      <c r="G49" s="97">
        <f>base14!AE85</f>
        <v>16</v>
      </c>
      <c r="H49" s="97">
        <f>base14!AF85</f>
        <v>1</v>
      </c>
      <c r="I49" s="97">
        <f>base14!AG85</f>
        <v>5</v>
      </c>
      <c r="J49" s="97">
        <f>base14!AH85</f>
        <v>12</v>
      </c>
      <c r="K49" s="97">
        <f>base14!AI85</f>
        <v>15</v>
      </c>
      <c r="L49" s="97">
        <f>base14!M117</f>
        <v>16</v>
      </c>
      <c r="M49" s="97">
        <f>base14!N117</f>
        <v>6</v>
      </c>
      <c r="N49" s="97">
        <f>base14!O117</f>
        <v>4</v>
      </c>
      <c r="O49" s="97">
        <f>base14!P117</f>
        <v>9</v>
      </c>
      <c r="P49" s="97">
        <f>base14!Q106</f>
        <v>15</v>
      </c>
      <c r="Q49" s="97">
        <f>base14!R106</f>
        <v>13</v>
      </c>
      <c r="R49" s="97">
        <f>base14!S117</f>
        <v>17</v>
      </c>
      <c r="S49" s="97">
        <f>base14!T117</f>
        <v>18</v>
      </c>
      <c r="T49" s="97">
        <f>base14!U117</f>
        <v>19</v>
      </c>
      <c r="U49" s="97">
        <f>base14!V117</f>
        <v>20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base14!Z118</f>
        <v>2</v>
      </c>
      <c r="C50" s="97">
        <f>base14!AA118</f>
        <v>10</v>
      </c>
      <c r="D50" s="97">
        <f>base14!E118</f>
        <v>3</v>
      </c>
      <c r="E50" s="97">
        <f>base14!F118</f>
        <v>5</v>
      </c>
      <c r="F50" s="97">
        <f>base14!AD86</f>
        <v>18</v>
      </c>
      <c r="G50" s="97">
        <f>base14!AE86</f>
        <v>16</v>
      </c>
      <c r="H50" s="97">
        <f>base14!AF86</f>
        <v>12</v>
      </c>
      <c r="I50" s="97">
        <f>base14!AG86</f>
        <v>13</v>
      </c>
      <c r="J50" s="97">
        <f>base14!AH86</f>
        <v>2</v>
      </c>
      <c r="K50" s="97">
        <f>base14!AI86</f>
        <v>15</v>
      </c>
      <c r="L50" s="97">
        <f>base14!M118</f>
        <v>6</v>
      </c>
      <c r="M50" s="97">
        <f>base14!N118</f>
        <v>4</v>
      </c>
      <c r="N50" s="97">
        <f>base14!O118</f>
        <v>9</v>
      </c>
      <c r="O50" s="97">
        <f>base14!P118</f>
        <v>12</v>
      </c>
      <c r="P50" s="97">
        <f>base14!Q107</f>
        <v>13</v>
      </c>
      <c r="Q50" s="97">
        <f>base14!R107</f>
        <v>4</v>
      </c>
      <c r="R50" s="97">
        <f>base14!S118</f>
        <v>17</v>
      </c>
      <c r="S50" s="97">
        <f>base14!T118</f>
        <v>18</v>
      </c>
      <c r="T50" s="97">
        <f>base14!U118</f>
        <v>19</v>
      </c>
      <c r="U50" s="97">
        <f>base14!V118</f>
        <v>20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base14!Z119</f>
        <v>11</v>
      </c>
      <c r="C51" s="97">
        <f>base14!AA119</f>
        <v>12</v>
      </c>
      <c r="D51" s="97">
        <f>base14!E119</f>
        <v>5</v>
      </c>
      <c r="E51" s="97">
        <f>base14!F119</f>
        <v>1</v>
      </c>
      <c r="F51" s="97">
        <f>base14!AD87</f>
        <v>3</v>
      </c>
      <c r="G51" s="97">
        <f>base14!AE87</f>
        <v>12</v>
      </c>
      <c r="H51" s="97">
        <f>base14!AF87</f>
        <v>18</v>
      </c>
      <c r="I51" s="97">
        <f>base14!AG87</f>
        <v>15</v>
      </c>
      <c r="J51" s="97">
        <f>base14!AH87</f>
        <v>16</v>
      </c>
      <c r="K51" s="97">
        <f>base14!AI87</f>
        <v>1</v>
      </c>
      <c r="L51" s="97">
        <f>base14!M119</f>
        <v>4</v>
      </c>
      <c r="M51" s="97">
        <f>base14!N119</f>
        <v>12</v>
      </c>
      <c r="N51" s="97">
        <f>base14!O119</f>
        <v>7</v>
      </c>
      <c r="O51" s="97">
        <f>base14!P119</f>
        <v>13</v>
      </c>
      <c r="P51" s="97">
        <f>base14!Q108</f>
        <v>8</v>
      </c>
      <c r="Q51" s="97">
        <f>base14!R108</f>
        <v>16</v>
      </c>
      <c r="R51" s="97">
        <f>base14!S119</f>
        <v>17</v>
      </c>
      <c r="S51" s="97">
        <f>base14!T119</f>
        <v>18</v>
      </c>
      <c r="T51" s="97">
        <f>base14!U119</f>
        <v>19</v>
      </c>
      <c r="U51" s="97">
        <f>base14!V119</f>
        <v>20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962" priority="30" operator="equal">
      <formula>#REF!</formula>
    </cfRule>
    <cfRule type="cellIs" dxfId="961" priority="31" operator="equal">
      <formula>#REF!</formula>
    </cfRule>
    <cfRule type="cellIs" dxfId="960" priority="32" operator="equal">
      <formula>#REF!</formula>
    </cfRule>
    <cfRule type="cellIs" dxfId="959" priority="33" operator="equal">
      <formula>#REF!</formula>
    </cfRule>
    <cfRule type="cellIs" dxfId="958" priority="34" operator="equal">
      <formula>#REF!</formula>
    </cfRule>
  </conditionalFormatting>
  <conditionalFormatting sqref="B1:P1">
    <cfRule type="cellIs" dxfId="957" priority="35" operator="equal">
      <formula>#REF!</formula>
    </cfRule>
    <cfRule type="cellIs" dxfId="956" priority="36" operator="equal">
      <formula>#REF!</formula>
    </cfRule>
    <cfRule type="cellIs" dxfId="955" priority="37" operator="equal">
      <formula>#REF!</formula>
    </cfRule>
    <cfRule type="cellIs" dxfId="954" priority="38" operator="equal">
      <formula>#REF!</formula>
    </cfRule>
    <cfRule type="cellIs" dxfId="953" priority="39" operator="equal">
      <formula>#REF!</formula>
    </cfRule>
  </conditionalFormatting>
  <conditionalFormatting sqref="A2:A51">
    <cfRule type="cellIs" dxfId="952" priority="20" operator="equal">
      <formula>#REF!</formula>
    </cfRule>
    <cfRule type="cellIs" dxfId="951" priority="21" operator="equal">
      <formula>#REF!</formula>
    </cfRule>
    <cfRule type="cellIs" dxfId="950" priority="22" operator="equal">
      <formula>#REF!</formula>
    </cfRule>
    <cfRule type="cellIs" dxfId="949" priority="23" operator="equal">
      <formula>#REF!</formula>
    </cfRule>
    <cfRule type="cellIs" dxfId="948" priority="24" operator="equal">
      <formula>#REF!</formula>
    </cfRule>
  </conditionalFormatting>
  <conditionalFormatting sqref="A2:A51">
    <cfRule type="cellIs" dxfId="947" priority="25" operator="equal">
      <formula>#REF!</formula>
    </cfRule>
    <cfRule type="cellIs" dxfId="946" priority="26" operator="equal">
      <formula>#REF!</formula>
    </cfRule>
    <cfRule type="cellIs" dxfId="945" priority="27" operator="equal">
      <formula>#REF!</formula>
    </cfRule>
    <cfRule type="cellIs" dxfId="944" priority="28" operator="equal">
      <formula>#REF!</formula>
    </cfRule>
    <cfRule type="cellIs" dxfId="943" priority="29" operator="equal">
      <formula>#REF!</formula>
    </cfRule>
  </conditionalFormatting>
  <conditionalFormatting sqref="B2:U51">
    <cfRule type="cellIs" dxfId="942" priority="4" operator="equal">
      <formula>$AE$5</formula>
    </cfRule>
    <cfRule type="cellIs" dxfId="941" priority="5" operator="equal">
      <formula>$AD$5</formula>
    </cfRule>
    <cfRule type="cellIs" dxfId="940" priority="6" operator="equal">
      <formula>$AC$5</formula>
    </cfRule>
    <cfRule type="cellIs" dxfId="939" priority="7" operator="equal">
      <formula>$AB$5</formula>
    </cfRule>
    <cfRule type="cellIs" dxfId="9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6" sqref="I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base14!O70</f>
        <v>8</v>
      </c>
      <c r="C2" s="97">
        <f>base14!P110</f>
        <v>15</v>
      </c>
      <c r="D2" s="97">
        <f>base14!Q109</f>
        <v>14</v>
      </c>
      <c r="E2" s="97">
        <f>base14!R99</f>
        <v>16</v>
      </c>
      <c r="F2" s="97">
        <f>base14!S112</f>
        <v>17</v>
      </c>
      <c r="G2" s="97">
        <f>base14!T94</f>
        <v>18</v>
      </c>
      <c r="H2" s="97">
        <f>base14!O90</f>
        <v>8</v>
      </c>
      <c r="I2" s="97">
        <f>base14!P82</f>
        <v>6</v>
      </c>
      <c r="J2" s="97">
        <f>base14!Q102</f>
        <v>16</v>
      </c>
      <c r="K2" s="97">
        <f>base14!R89</f>
        <v>4</v>
      </c>
      <c r="L2" s="97">
        <f>base14!S90</f>
        <v>17</v>
      </c>
      <c r="M2" s="97">
        <f>base14!T92</f>
        <v>18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base14!O71</f>
        <v>11</v>
      </c>
      <c r="C3" s="97">
        <f>base14!P111</f>
        <v>9</v>
      </c>
      <c r="D3" s="97">
        <f>base14!Q110</f>
        <v>8</v>
      </c>
      <c r="E3" s="97">
        <f>base14!R100</f>
        <v>16</v>
      </c>
      <c r="F3" s="97">
        <f>base14!S113</f>
        <v>17</v>
      </c>
      <c r="G3" s="97">
        <f>base14!T95</f>
        <v>18</v>
      </c>
      <c r="H3" s="97">
        <f>base14!O91</f>
        <v>6</v>
      </c>
      <c r="I3" s="97">
        <f>base14!P83</f>
        <v>4</v>
      </c>
      <c r="J3" s="97">
        <f>base14!Q103</f>
        <v>16</v>
      </c>
      <c r="K3" s="97">
        <f>base14!R90</f>
        <v>15</v>
      </c>
      <c r="L3" s="97">
        <f>base14!S91</f>
        <v>17</v>
      </c>
      <c r="M3" s="97">
        <f>base14!T93</f>
        <v>18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base14!O72</f>
        <v>8</v>
      </c>
      <c r="C4" s="97">
        <f>base14!P112</f>
        <v>7</v>
      </c>
      <c r="D4" s="97">
        <f>base14!Q111</f>
        <v>15</v>
      </c>
      <c r="E4" s="97">
        <f>base14!R101</f>
        <v>4</v>
      </c>
      <c r="F4" s="97">
        <f>base14!S114</f>
        <v>18</v>
      </c>
      <c r="G4" s="97">
        <f>base14!T96</f>
        <v>18</v>
      </c>
      <c r="H4" s="97">
        <f>base14!O92</f>
        <v>12</v>
      </c>
      <c r="I4" s="97">
        <f>base14!P84</f>
        <v>4</v>
      </c>
      <c r="J4" s="97">
        <f>base14!Q104</f>
        <v>16</v>
      </c>
      <c r="K4" s="97">
        <f>base14!R91</f>
        <v>15</v>
      </c>
      <c r="L4" s="97">
        <f>base14!S92</f>
        <v>17</v>
      </c>
      <c r="M4" s="97">
        <f>base14!T94</f>
        <v>18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base14!O73</f>
        <v>14</v>
      </c>
      <c r="C5" s="97">
        <f>base14!P113</f>
        <v>12</v>
      </c>
      <c r="D5" s="97">
        <f>base14!Q112</f>
        <v>9</v>
      </c>
      <c r="E5" s="97">
        <f>base14!R102</f>
        <v>15</v>
      </c>
      <c r="F5" s="97">
        <f>base14!S115</f>
        <v>18</v>
      </c>
      <c r="G5" s="97">
        <f>base14!T97</f>
        <v>18</v>
      </c>
      <c r="H5" s="97">
        <f>base14!O93</f>
        <v>6</v>
      </c>
      <c r="I5" s="97">
        <f>base14!P85</f>
        <v>4</v>
      </c>
      <c r="J5" s="97">
        <f>base14!Q105</f>
        <v>15</v>
      </c>
      <c r="K5" s="97">
        <f>base14!R92</f>
        <v>15</v>
      </c>
      <c r="L5" s="97">
        <f>base14!S93</f>
        <v>17</v>
      </c>
      <c r="M5" s="97">
        <f>base14!T95</f>
        <v>18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base14!O74</f>
        <v>9</v>
      </c>
      <c r="C6" s="97">
        <f>base14!P114</f>
        <v>12</v>
      </c>
      <c r="D6" s="97">
        <f>base14!Q113</f>
        <v>15</v>
      </c>
      <c r="E6" s="97">
        <f>base14!R103</f>
        <v>15</v>
      </c>
      <c r="F6" s="97">
        <f>base14!S116</f>
        <v>18</v>
      </c>
      <c r="G6" s="97">
        <f>base14!T98</f>
        <v>18</v>
      </c>
      <c r="H6" s="97">
        <f>base14!O94</f>
        <v>6</v>
      </c>
      <c r="I6" s="97">
        <f>base14!P86</f>
        <v>13</v>
      </c>
      <c r="J6" s="97">
        <f>base14!Q106</f>
        <v>15</v>
      </c>
      <c r="K6" s="97">
        <f>base14!R93</f>
        <v>15</v>
      </c>
      <c r="L6" s="97">
        <f>base14!S94</f>
        <v>17</v>
      </c>
      <c r="M6" s="97">
        <f>base14!T96</f>
        <v>18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base14!O75</f>
        <v>14</v>
      </c>
      <c r="C7" s="97">
        <f>base14!P115</f>
        <v>12</v>
      </c>
      <c r="D7" s="97">
        <f>base14!Q114</f>
        <v>15</v>
      </c>
      <c r="E7" s="97">
        <f>base14!R104</f>
        <v>15</v>
      </c>
      <c r="F7" s="97">
        <f>base14!S117</f>
        <v>17</v>
      </c>
      <c r="G7" s="97">
        <f>base14!T99</f>
        <v>18</v>
      </c>
      <c r="H7" s="97">
        <f>base14!O95</f>
        <v>16</v>
      </c>
      <c r="I7" s="97">
        <f>base14!P87</f>
        <v>8</v>
      </c>
      <c r="J7" s="97">
        <f>base14!Q107</f>
        <v>13</v>
      </c>
      <c r="K7" s="97">
        <f>base14!R94</f>
        <v>15</v>
      </c>
      <c r="L7" s="97">
        <f>base14!S95</f>
        <v>17</v>
      </c>
      <c r="M7" s="97">
        <f>base14!T97</f>
        <v>18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base14!O76</f>
        <v>14</v>
      </c>
      <c r="C8" s="97">
        <f>base14!P116</f>
        <v>13</v>
      </c>
      <c r="D8" s="97">
        <f>base14!Q115</f>
        <v>15</v>
      </c>
      <c r="E8" s="97">
        <f>base14!R105</f>
        <v>9</v>
      </c>
      <c r="F8" s="97">
        <f>base14!S118</f>
        <v>17</v>
      </c>
      <c r="G8" s="97">
        <f>base14!T100</f>
        <v>18</v>
      </c>
      <c r="H8" s="97">
        <f>base14!O96</f>
        <v>15</v>
      </c>
      <c r="I8" s="97">
        <f>base14!P88</f>
        <v>7</v>
      </c>
      <c r="J8" s="97">
        <f>base14!Q108</f>
        <v>8</v>
      </c>
      <c r="K8" s="97">
        <f>base14!R95</f>
        <v>15</v>
      </c>
      <c r="L8" s="97">
        <f>base14!S96</f>
        <v>17</v>
      </c>
      <c r="M8" s="97">
        <f>base14!T98</f>
        <v>18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base14!O77</f>
        <v>9</v>
      </c>
      <c r="C9" s="97">
        <f>base14!P117</f>
        <v>9</v>
      </c>
      <c r="D9" s="97">
        <f>base14!Q116</f>
        <v>15</v>
      </c>
      <c r="E9" s="97">
        <f>base14!R106</f>
        <v>13</v>
      </c>
      <c r="F9" s="97">
        <f>base14!S119</f>
        <v>17</v>
      </c>
      <c r="G9" s="97">
        <f>base14!T101</f>
        <v>18</v>
      </c>
      <c r="H9" s="97">
        <f>base14!O97</f>
        <v>14</v>
      </c>
      <c r="I9" s="97">
        <f>base14!P89</f>
        <v>6</v>
      </c>
      <c r="J9" s="97">
        <f>base14!Q109</f>
        <v>14</v>
      </c>
      <c r="K9" s="97">
        <f>base14!R96</f>
        <v>16</v>
      </c>
      <c r="L9" s="97">
        <f>base14!S97</f>
        <v>17</v>
      </c>
      <c r="M9" s="97">
        <f>base14!T99</f>
        <v>18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base14!O78</f>
        <v>13</v>
      </c>
      <c r="C10" s="97">
        <f>base14!P118</f>
        <v>12</v>
      </c>
      <c r="D10" s="97">
        <f>base14!Q117</f>
        <v>12</v>
      </c>
      <c r="E10" s="97">
        <f>base14!R107</f>
        <v>4</v>
      </c>
      <c r="F10" s="97">
        <f>base14!S70</f>
        <v>17</v>
      </c>
      <c r="G10" s="97">
        <f>base14!T102</f>
        <v>18</v>
      </c>
      <c r="H10" s="97">
        <f>base14!O98</f>
        <v>15</v>
      </c>
      <c r="I10" s="97">
        <f>base14!P90</f>
        <v>6</v>
      </c>
      <c r="J10" s="97">
        <f>base14!Q110</f>
        <v>8</v>
      </c>
      <c r="K10" s="97">
        <f>base14!R97</f>
        <v>16</v>
      </c>
      <c r="L10" s="97">
        <f>base14!S98</f>
        <v>17</v>
      </c>
      <c r="M10" s="97">
        <f>base14!T100</f>
        <v>18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base14!O79</f>
        <v>12</v>
      </c>
      <c r="C11" s="97">
        <f>base14!P119</f>
        <v>13</v>
      </c>
      <c r="D11" s="97">
        <f>base14!Q118</f>
        <v>13</v>
      </c>
      <c r="E11" s="97">
        <f>base14!R108</f>
        <v>16</v>
      </c>
      <c r="F11" s="97">
        <f>base14!S71</f>
        <v>17</v>
      </c>
      <c r="G11" s="97">
        <f>base14!T103</f>
        <v>18</v>
      </c>
      <c r="H11" s="97">
        <f>base14!O99</f>
        <v>13</v>
      </c>
      <c r="I11" s="97">
        <f>base14!P91</f>
        <v>4</v>
      </c>
      <c r="J11" s="97">
        <f>base14!Q111</f>
        <v>15</v>
      </c>
      <c r="K11" s="97">
        <f>base14!R98</f>
        <v>16</v>
      </c>
      <c r="L11" s="97">
        <f>base14!S99</f>
        <v>17</v>
      </c>
      <c r="M11" s="97">
        <f>base14!T101</f>
        <v>18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base14!O80</f>
        <v>6</v>
      </c>
      <c r="C12" s="97">
        <f>base14!P70</f>
        <v>14</v>
      </c>
      <c r="D12" s="97">
        <f>base14!Q119</f>
        <v>14</v>
      </c>
      <c r="E12" s="97">
        <f>base14!R109</f>
        <v>16</v>
      </c>
      <c r="F12" s="97">
        <f>base14!S72</f>
        <v>18</v>
      </c>
      <c r="G12" s="97">
        <f>base14!T104</f>
        <v>18</v>
      </c>
      <c r="H12" s="97">
        <f>base14!O100</f>
        <v>13</v>
      </c>
      <c r="I12" s="97">
        <f>base14!P92</f>
        <v>13</v>
      </c>
      <c r="J12" s="97">
        <f>base14!Q112</f>
        <v>9</v>
      </c>
      <c r="K12" s="97">
        <f>base14!R99</f>
        <v>16</v>
      </c>
      <c r="L12" s="97">
        <f>base14!S100</f>
        <v>17</v>
      </c>
      <c r="M12" s="97">
        <f>base14!T102</f>
        <v>18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base14!O81</f>
        <v>14</v>
      </c>
      <c r="C13" s="97">
        <f>base14!P71</f>
        <v>9</v>
      </c>
      <c r="D13" s="97">
        <f>base14!Q70</f>
        <v>1</v>
      </c>
      <c r="E13" s="97">
        <f>base14!R110</f>
        <v>16</v>
      </c>
      <c r="F13" s="97">
        <f>base14!S73</f>
        <v>5</v>
      </c>
      <c r="G13" s="97">
        <f>base14!T105</f>
        <v>18</v>
      </c>
      <c r="H13" s="97">
        <f>base14!O101</f>
        <v>15</v>
      </c>
      <c r="I13" s="97">
        <f>base14!P93</f>
        <v>16</v>
      </c>
      <c r="J13" s="97">
        <f>base14!Q113</f>
        <v>15</v>
      </c>
      <c r="K13" s="97">
        <f>base14!R100</f>
        <v>16</v>
      </c>
      <c r="L13" s="97">
        <f>base14!S101</f>
        <v>17</v>
      </c>
      <c r="M13" s="97">
        <f>base14!T103</f>
        <v>18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base14!O82</f>
        <v>4</v>
      </c>
      <c r="C14" s="97">
        <f>base14!P72</f>
        <v>12</v>
      </c>
      <c r="D14" s="97">
        <f>base14!Q71</f>
        <v>15</v>
      </c>
      <c r="E14" s="97">
        <f>base14!R111</f>
        <v>16</v>
      </c>
      <c r="F14" s="97">
        <f>base14!S74</f>
        <v>18</v>
      </c>
      <c r="G14" s="97">
        <f>base14!T106</f>
        <v>17</v>
      </c>
      <c r="H14" s="97">
        <f>base14!O102</f>
        <v>13</v>
      </c>
      <c r="I14" s="97">
        <f>base14!P94</f>
        <v>8</v>
      </c>
      <c r="J14" s="97">
        <f>base14!Q114</f>
        <v>15</v>
      </c>
      <c r="K14" s="97">
        <f>base14!R101</f>
        <v>4</v>
      </c>
      <c r="L14" s="97">
        <f>base14!S102</f>
        <v>17</v>
      </c>
      <c r="M14" s="97">
        <f>base14!T104</f>
        <v>18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base14!O83</f>
        <v>6</v>
      </c>
      <c r="C15" s="97">
        <f>base14!P73</f>
        <v>15</v>
      </c>
      <c r="D15" s="97">
        <f>base14!Q72</f>
        <v>15</v>
      </c>
      <c r="E15" s="97">
        <f>base14!R112</f>
        <v>15</v>
      </c>
      <c r="F15" s="97">
        <f>base14!S75</f>
        <v>17</v>
      </c>
      <c r="G15" s="97">
        <f>base14!T107</f>
        <v>18</v>
      </c>
      <c r="H15" s="97">
        <f>base14!O103</f>
        <v>6</v>
      </c>
      <c r="I15" s="97">
        <f>base14!P95</f>
        <v>4</v>
      </c>
      <c r="J15" s="97">
        <f>base14!Q115</f>
        <v>15</v>
      </c>
      <c r="K15" s="97">
        <f>base14!R102</f>
        <v>15</v>
      </c>
      <c r="L15" s="97">
        <f>base14!S103</f>
        <v>17</v>
      </c>
      <c r="M15" s="97">
        <f>base14!T105</f>
        <v>18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base14!O84</f>
        <v>6</v>
      </c>
      <c r="C16" s="97">
        <f>base14!P74</f>
        <v>10</v>
      </c>
      <c r="D16" s="97">
        <f>base14!Q73</f>
        <v>17</v>
      </c>
      <c r="E16" s="97">
        <f>base14!R113</f>
        <v>16</v>
      </c>
      <c r="F16" s="97">
        <f>base14!S76</f>
        <v>17</v>
      </c>
      <c r="G16" s="97">
        <f>base14!T108</f>
        <v>18</v>
      </c>
      <c r="H16" s="97">
        <f>base14!O104</f>
        <v>13</v>
      </c>
      <c r="I16" s="97">
        <f>base14!P96</f>
        <v>8</v>
      </c>
      <c r="J16" s="97">
        <f>base14!Q116</f>
        <v>15</v>
      </c>
      <c r="K16" s="97">
        <f>base14!R103</f>
        <v>15</v>
      </c>
      <c r="L16" s="97">
        <f>base14!S104</f>
        <v>17</v>
      </c>
      <c r="M16" s="97">
        <f>base14!T106</f>
        <v>17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base14!O85</f>
        <v>16</v>
      </c>
      <c r="C17" s="97">
        <f>base14!P75</f>
        <v>10</v>
      </c>
      <c r="D17" s="97">
        <f>base14!Q74</f>
        <v>13</v>
      </c>
      <c r="E17" s="97">
        <f>base14!R114</f>
        <v>16</v>
      </c>
      <c r="F17" s="97">
        <f>base14!S77</f>
        <v>17</v>
      </c>
      <c r="G17" s="97">
        <f>base14!T109</f>
        <v>18</v>
      </c>
      <c r="H17" s="97">
        <f>base14!O105</f>
        <v>6</v>
      </c>
      <c r="I17" s="97">
        <f>base14!P97</f>
        <v>15</v>
      </c>
      <c r="J17" s="97">
        <f>base14!Q117</f>
        <v>12</v>
      </c>
      <c r="K17" s="97">
        <f>base14!R104</f>
        <v>15</v>
      </c>
      <c r="L17" s="97">
        <f>base14!S105</f>
        <v>17</v>
      </c>
      <c r="M17" s="97">
        <f>base14!T107</f>
        <v>18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base14!O86</f>
        <v>15</v>
      </c>
      <c r="C18" s="97">
        <f>base14!P76</f>
        <v>12</v>
      </c>
      <c r="D18" s="97">
        <f>base14!Q75</f>
        <v>15</v>
      </c>
      <c r="E18" s="97">
        <f>base14!R115</f>
        <v>16</v>
      </c>
      <c r="F18" s="97">
        <f>base14!S78</f>
        <v>17</v>
      </c>
      <c r="G18" s="97">
        <f>base14!T110</f>
        <v>18</v>
      </c>
      <c r="H18" s="97">
        <f>base14!O106</f>
        <v>16</v>
      </c>
      <c r="I18" s="97">
        <f>base14!P98</f>
        <v>8</v>
      </c>
      <c r="J18" s="97">
        <f>base14!Q118</f>
        <v>13</v>
      </c>
      <c r="K18" s="97">
        <f>base14!R105</f>
        <v>9</v>
      </c>
      <c r="L18" s="97">
        <f>base14!S106</f>
        <v>4</v>
      </c>
      <c r="M18" s="97">
        <f>base14!T108</f>
        <v>18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base14!O87</f>
        <v>15</v>
      </c>
      <c r="C19" s="97">
        <f>base14!P77</f>
        <v>15</v>
      </c>
      <c r="D19" s="97">
        <f>base14!Q76</f>
        <v>15</v>
      </c>
      <c r="E19" s="97">
        <f>base14!R116</f>
        <v>16</v>
      </c>
      <c r="F19" s="97">
        <f>base14!S79</f>
        <v>17</v>
      </c>
      <c r="G19" s="97">
        <f>base14!T111</f>
        <v>18</v>
      </c>
      <c r="H19" s="97">
        <f>base14!O107</f>
        <v>12</v>
      </c>
      <c r="I19" s="97">
        <f>base14!P99</f>
        <v>15</v>
      </c>
      <c r="J19" s="97">
        <f>base14!Q119</f>
        <v>14</v>
      </c>
      <c r="K19" s="97">
        <f>base14!R106</f>
        <v>13</v>
      </c>
      <c r="L19" s="97">
        <f>base14!S107</f>
        <v>17</v>
      </c>
      <c r="M19" s="97">
        <f>base14!T109</f>
        <v>18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base14!O88</f>
        <v>6</v>
      </c>
      <c r="C20" s="97">
        <f>base14!P78</f>
        <v>14</v>
      </c>
      <c r="D20" s="97">
        <f>base14!Q77</f>
        <v>4</v>
      </c>
      <c r="E20" s="97">
        <f>base14!R117</f>
        <v>15</v>
      </c>
      <c r="F20" s="97">
        <f>base14!S80</f>
        <v>17</v>
      </c>
      <c r="G20" s="97">
        <f>base14!T112</f>
        <v>18</v>
      </c>
      <c r="H20" s="97">
        <f>base14!O108</f>
        <v>13</v>
      </c>
      <c r="I20" s="97">
        <f>base14!P100</f>
        <v>15</v>
      </c>
      <c r="J20" s="97">
        <f>base14!Q70</f>
        <v>1</v>
      </c>
      <c r="K20" s="97">
        <f>base14!R107</f>
        <v>4</v>
      </c>
      <c r="L20" s="97">
        <f>base14!S108</f>
        <v>17</v>
      </c>
      <c r="M20" s="97">
        <f>base14!T110</f>
        <v>18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base14!O89</f>
        <v>15</v>
      </c>
      <c r="C21" s="97">
        <f>base14!P79</f>
        <v>14</v>
      </c>
      <c r="D21" s="97">
        <f>base14!Q78</f>
        <v>16</v>
      </c>
      <c r="E21" s="97">
        <f>base14!R118</f>
        <v>15</v>
      </c>
      <c r="F21" s="97">
        <f>base14!S81</f>
        <v>19</v>
      </c>
      <c r="G21" s="97">
        <f>base14!T113</f>
        <v>18</v>
      </c>
      <c r="H21" s="97">
        <f>base14!O109</f>
        <v>15</v>
      </c>
      <c r="I21" s="97">
        <f>base14!P101</f>
        <v>6</v>
      </c>
      <c r="J21" s="97">
        <f>base14!Q71</f>
        <v>15</v>
      </c>
      <c r="K21" s="97">
        <f>base14!R108</f>
        <v>16</v>
      </c>
      <c r="L21" s="97">
        <f>base14!S109</f>
        <v>17</v>
      </c>
      <c r="M21" s="97">
        <f>base14!T111</f>
        <v>18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base14!O90</f>
        <v>8</v>
      </c>
      <c r="C22" s="97">
        <f>base14!P80</f>
        <v>4</v>
      </c>
      <c r="D22" s="97">
        <f>base14!Q79</f>
        <v>3</v>
      </c>
      <c r="E22" s="97">
        <f>base14!R119</f>
        <v>15</v>
      </c>
      <c r="F22" s="97">
        <f>base14!S82</f>
        <v>20</v>
      </c>
      <c r="G22" s="97">
        <f>base14!T114</f>
        <v>17</v>
      </c>
      <c r="H22" s="97">
        <f>base14!O110</f>
        <v>10</v>
      </c>
      <c r="I22" s="97">
        <f>base14!P102</f>
        <v>6</v>
      </c>
      <c r="J22" s="97">
        <f>base14!Q72</f>
        <v>15</v>
      </c>
      <c r="K22" s="97">
        <f>base14!R109</f>
        <v>16</v>
      </c>
      <c r="L22" s="97">
        <f>base14!S110</f>
        <v>17</v>
      </c>
      <c r="M22" s="97">
        <f>base14!T112</f>
        <v>18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base14!O91</f>
        <v>6</v>
      </c>
      <c r="C23" s="97">
        <f>base14!P81</f>
        <v>4</v>
      </c>
      <c r="D23" s="97">
        <f>base14!Q80</f>
        <v>15</v>
      </c>
      <c r="E23" s="97">
        <f>base14!R70</f>
        <v>16</v>
      </c>
      <c r="F23" s="97">
        <f>base14!S83</f>
        <v>20</v>
      </c>
      <c r="G23" s="97">
        <f>base14!T115</f>
        <v>17</v>
      </c>
      <c r="H23" s="97">
        <f>base14!O111</f>
        <v>10</v>
      </c>
      <c r="I23" s="97">
        <f>base14!P103</f>
        <v>4</v>
      </c>
      <c r="J23" s="97">
        <f>base14!Q73</f>
        <v>17</v>
      </c>
      <c r="K23" s="97">
        <f>base14!R110</f>
        <v>16</v>
      </c>
      <c r="L23" s="97">
        <f>base14!S111</f>
        <v>17</v>
      </c>
      <c r="M23" s="97">
        <f>base14!T113</f>
        <v>18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base14!O92</f>
        <v>12</v>
      </c>
      <c r="C24" s="97">
        <f>base14!P82</f>
        <v>6</v>
      </c>
      <c r="D24" s="97">
        <f>base14!Q81</f>
        <v>15</v>
      </c>
      <c r="E24" s="97">
        <f>base14!R71</f>
        <v>16</v>
      </c>
      <c r="F24" s="97">
        <f>base14!S84</f>
        <v>17</v>
      </c>
      <c r="G24" s="97">
        <f>base14!T116</f>
        <v>17</v>
      </c>
      <c r="H24" s="97">
        <f>base14!O112</f>
        <v>10</v>
      </c>
      <c r="I24" s="97">
        <f>base14!P104</f>
        <v>6</v>
      </c>
      <c r="J24" s="97">
        <f>base14!Q74</f>
        <v>13</v>
      </c>
      <c r="K24" s="97">
        <f>base14!R111</f>
        <v>16</v>
      </c>
      <c r="L24" s="97">
        <f>base14!S112</f>
        <v>17</v>
      </c>
      <c r="M24" s="97">
        <f>base14!T114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base14!O93</f>
        <v>6</v>
      </c>
      <c r="C25" s="97">
        <f>base14!P83</f>
        <v>4</v>
      </c>
      <c r="D25" s="97">
        <f>base14!Q82</f>
        <v>16</v>
      </c>
      <c r="E25" s="97">
        <f>base14!R72</f>
        <v>16</v>
      </c>
      <c r="F25" s="97">
        <f>base14!S85</f>
        <v>17</v>
      </c>
      <c r="G25" s="97">
        <f>base14!T117</f>
        <v>18</v>
      </c>
      <c r="H25" s="97">
        <f>base14!O113</f>
        <v>1</v>
      </c>
      <c r="I25" s="97">
        <f>base14!P105</f>
        <v>16</v>
      </c>
      <c r="J25" s="97">
        <f>base14!Q75</f>
        <v>15</v>
      </c>
      <c r="K25" s="97">
        <f>base14!R112</f>
        <v>15</v>
      </c>
      <c r="L25" s="97">
        <f>base14!S113</f>
        <v>17</v>
      </c>
      <c r="M25" s="97">
        <f>base14!T115</f>
        <v>17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base14!O94</f>
        <v>6</v>
      </c>
      <c r="C26" s="97">
        <f>base14!P84</f>
        <v>4</v>
      </c>
      <c r="D26" s="97">
        <f>base14!Q83</f>
        <v>15</v>
      </c>
      <c r="E26" s="97">
        <f>base14!R73</f>
        <v>18</v>
      </c>
      <c r="F26" s="97">
        <f>base14!S86</f>
        <v>17</v>
      </c>
      <c r="G26" s="97">
        <f>base14!T118</f>
        <v>18</v>
      </c>
      <c r="H26" s="97">
        <f>base14!O114</f>
        <v>13</v>
      </c>
      <c r="I26" s="97">
        <f>base14!P106</f>
        <v>12</v>
      </c>
      <c r="J26" s="97">
        <f>base14!Q76</f>
        <v>15</v>
      </c>
      <c r="K26" s="97">
        <f>base14!R113</f>
        <v>16</v>
      </c>
      <c r="L26" s="97">
        <f>base14!S114</f>
        <v>18</v>
      </c>
      <c r="M26" s="97">
        <f>base14!T116</f>
        <v>17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base14!O95</f>
        <v>16</v>
      </c>
      <c r="C27" s="97">
        <f>base14!P85</f>
        <v>4</v>
      </c>
      <c r="D27" s="97">
        <f>base14!Q84</f>
        <v>16</v>
      </c>
      <c r="E27" s="97">
        <f>base14!R74</f>
        <v>16</v>
      </c>
      <c r="F27" s="97">
        <f>base14!S87</f>
        <v>17</v>
      </c>
      <c r="G27" s="97">
        <f>base14!T119</f>
        <v>18</v>
      </c>
      <c r="H27" s="97">
        <f>base14!O115</f>
        <v>13</v>
      </c>
      <c r="I27" s="97">
        <f>base14!P107</f>
        <v>15</v>
      </c>
      <c r="J27" s="97">
        <f>base14!Q77</f>
        <v>4</v>
      </c>
      <c r="K27" s="97">
        <f>base14!R114</f>
        <v>16</v>
      </c>
      <c r="L27" s="97">
        <f>base14!S115</f>
        <v>18</v>
      </c>
      <c r="M27" s="97">
        <f>base14!T117</f>
        <v>18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base14!O96</f>
        <v>15</v>
      </c>
      <c r="C28" s="97">
        <f>base14!P86</f>
        <v>13</v>
      </c>
      <c r="D28" s="97">
        <f>base14!Q85</f>
        <v>11</v>
      </c>
      <c r="E28" s="97">
        <f>base14!R75</f>
        <v>16</v>
      </c>
      <c r="F28" s="97">
        <f>base14!S88</f>
        <v>17</v>
      </c>
      <c r="G28" s="97">
        <f>base14!T70</f>
        <v>18</v>
      </c>
      <c r="H28" s="97">
        <f>base14!O116</f>
        <v>2</v>
      </c>
      <c r="I28" s="97">
        <f>base14!P108</f>
        <v>15</v>
      </c>
      <c r="J28" s="97">
        <f>base14!Q78</f>
        <v>16</v>
      </c>
      <c r="K28" s="97">
        <f>base14!R115</f>
        <v>16</v>
      </c>
      <c r="L28" s="97">
        <f>base14!S116</f>
        <v>18</v>
      </c>
      <c r="M28" s="97">
        <f>base14!T118</f>
        <v>18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base14!O97</f>
        <v>14</v>
      </c>
      <c r="C29" s="97">
        <f>base14!P87</f>
        <v>8</v>
      </c>
      <c r="D29" s="97">
        <f>base14!Q86</f>
        <v>9</v>
      </c>
      <c r="E29" s="97">
        <f>base14!R76</f>
        <v>16</v>
      </c>
      <c r="F29" s="97">
        <f>base14!S89</f>
        <v>17</v>
      </c>
      <c r="G29" s="97">
        <f>base14!T71</f>
        <v>18</v>
      </c>
      <c r="H29" s="97">
        <f>base14!O117</f>
        <v>4</v>
      </c>
      <c r="I29" s="97">
        <f>base14!P109</f>
        <v>8</v>
      </c>
      <c r="J29" s="97">
        <f>base14!Q79</f>
        <v>3</v>
      </c>
      <c r="K29" s="97">
        <f>base14!R116</f>
        <v>16</v>
      </c>
      <c r="L29" s="97">
        <f>base14!S117</f>
        <v>17</v>
      </c>
      <c r="M29" s="97">
        <f>base14!T119</f>
        <v>18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base14!O98</f>
        <v>15</v>
      </c>
      <c r="C30" s="97">
        <f>base14!P88</f>
        <v>7</v>
      </c>
      <c r="D30" s="97">
        <f>base14!Q87</f>
        <v>13</v>
      </c>
      <c r="E30" s="97">
        <f>base14!R77</f>
        <v>16</v>
      </c>
      <c r="F30" s="97">
        <f>base14!S90</f>
        <v>17</v>
      </c>
      <c r="G30" s="97">
        <f>base14!T72</f>
        <v>17</v>
      </c>
      <c r="H30" s="97">
        <f>base14!O118</f>
        <v>9</v>
      </c>
      <c r="I30" s="97">
        <f>base14!P110</f>
        <v>15</v>
      </c>
      <c r="J30" s="97">
        <f>base14!Q80</f>
        <v>15</v>
      </c>
      <c r="K30" s="97">
        <f>base14!R117</f>
        <v>15</v>
      </c>
      <c r="L30" s="97">
        <f>base14!S118</f>
        <v>17</v>
      </c>
      <c r="M30" s="97">
        <f>base14!T70</f>
        <v>18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base14!O99</f>
        <v>13</v>
      </c>
      <c r="C31" s="97">
        <f>base14!P89</f>
        <v>6</v>
      </c>
      <c r="D31" s="97">
        <f>base14!Q88</f>
        <v>16</v>
      </c>
      <c r="E31" s="97">
        <f>base14!R78</f>
        <v>15</v>
      </c>
      <c r="F31" s="97">
        <f>base14!S91</f>
        <v>17</v>
      </c>
      <c r="G31" s="97">
        <f>base14!T73</f>
        <v>11</v>
      </c>
      <c r="H31" s="97">
        <f>base14!O119</f>
        <v>7</v>
      </c>
      <c r="I31" s="97">
        <f>base14!P111</f>
        <v>9</v>
      </c>
      <c r="J31" s="97">
        <f>base14!Q81</f>
        <v>15</v>
      </c>
      <c r="K31" s="97">
        <f>base14!R118</f>
        <v>15</v>
      </c>
      <c r="L31" s="97">
        <f>base14!S119</f>
        <v>17</v>
      </c>
      <c r="M31" s="97">
        <f>base14!T71</f>
        <v>18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base14!O100</f>
        <v>13</v>
      </c>
      <c r="C32" s="97">
        <f>base14!P90</f>
        <v>6</v>
      </c>
      <c r="D32" s="97">
        <f>base14!Q89</f>
        <v>16</v>
      </c>
      <c r="E32" s="97">
        <f>base14!R79</f>
        <v>16</v>
      </c>
      <c r="F32" s="97">
        <f>base14!S92</f>
        <v>17</v>
      </c>
      <c r="G32" s="97">
        <f>base14!T74</f>
        <v>17</v>
      </c>
      <c r="H32" s="97">
        <f>base14!O70</f>
        <v>8</v>
      </c>
      <c r="I32" s="97">
        <f>base14!P112</f>
        <v>7</v>
      </c>
      <c r="J32" s="97">
        <f>base14!Q82</f>
        <v>16</v>
      </c>
      <c r="K32" s="97">
        <f>base14!R119</f>
        <v>15</v>
      </c>
      <c r="L32" s="97">
        <f>base14!S70</f>
        <v>17</v>
      </c>
      <c r="M32" s="97">
        <f>base14!T72</f>
        <v>17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base14!O101</f>
        <v>15</v>
      </c>
      <c r="C33" s="97">
        <f>base14!P91</f>
        <v>4</v>
      </c>
      <c r="D33" s="97">
        <f>base14!Q90</f>
        <v>16</v>
      </c>
      <c r="E33" s="97">
        <f>base14!R80</f>
        <v>16</v>
      </c>
      <c r="F33" s="97">
        <f>base14!S93</f>
        <v>17</v>
      </c>
      <c r="G33" s="97">
        <f>base14!T75</f>
        <v>18</v>
      </c>
      <c r="H33" s="97">
        <f>base14!O71</f>
        <v>11</v>
      </c>
      <c r="I33" s="97">
        <f>base14!P113</f>
        <v>12</v>
      </c>
      <c r="J33" s="97">
        <f>base14!Q83</f>
        <v>15</v>
      </c>
      <c r="K33" s="97">
        <f>base14!R70</f>
        <v>16</v>
      </c>
      <c r="L33" s="97">
        <f>base14!S71</f>
        <v>17</v>
      </c>
      <c r="M33" s="97">
        <f>base14!T73</f>
        <v>11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base14!O102</f>
        <v>13</v>
      </c>
      <c r="C34" s="97">
        <f>base14!P92</f>
        <v>13</v>
      </c>
      <c r="D34" s="97">
        <f>base14!Q91</f>
        <v>16</v>
      </c>
      <c r="E34" s="97">
        <f>base14!R81</f>
        <v>20</v>
      </c>
      <c r="F34" s="97">
        <f>base14!S94</f>
        <v>17</v>
      </c>
      <c r="G34" s="97">
        <f>base14!T76</f>
        <v>18</v>
      </c>
      <c r="H34" s="97">
        <f>base14!O72</f>
        <v>8</v>
      </c>
      <c r="I34" s="97">
        <f>base14!P114</f>
        <v>12</v>
      </c>
      <c r="J34" s="97">
        <f>base14!Q84</f>
        <v>16</v>
      </c>
      <c r="K34" s="97">
        <f>base14!R71</f>
        <v>16</v>
      </c>
      <c r="L34" s="97">
        <f>base14!S72</f>
        <v>18</v>
      </c>
      <c r="M34" s="97">
        <f>base14!T74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base14!O103</f>
        <v>6</v>
      </c>
      <c r="C35" s="97">
        <f>base14!P93</f>
        <v>16</v>
      </c>
      <c r="D35" s="97">
        <f>base14!Q92</f>
        <v>16</v>
      </c>
      <c r="E35" s="97">
        <f>base14!R82</f>
        <v>15</v>
      </c>
      <c r="F35" s="97">
        <f>base14!S95</f>
        <v>17</v>
      </c>
      <c r="G35" s="97">
        <f>base14!T77</f>
        <v>18</v>
      </c>
      <c r="H35" s="97">
        <f>base14!O73</f>
        <v>14</v>
      </c>
      <c r="I35" s="97">
        <f>base14!P115</f>
        <v>12</v>
      </c>
      <c r="J35" s="97">
        <f>base14!Q85</f>
        <v>11</v>
      </c>
      <c r="K35" s="97">
        <f>base14!R72</f>
        <v>16</v>
      </c>
      <c r="L35" s="97">
        <f>base14!S73</f>
        <v>5</v>
      </c>
      <c r="M35" s="97">
        <f>base14!T75</f>
        <v>18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base14!O104</f>
        <v>13</v>
      </c>
      <c r="C36" s="97">
        <f>base14!P94</f>
        <v>8</v>
      </c>
      <c r="D36" s="97">
        <f>base14!Q93</f>
        <v>4</v>
      </c>
      <c r="E36" s="97">
        <f>base14!R83</f>
        <v>16</v>
      </c>
      <c r="F36" s="97">
        <f>base14!S96</f>
        <v>17</v>
      </c>
      <c r="G36" s="97">
        <f>base14!T78</f>
        <v>18</v>
      </c>
      <c r="H36" s="97">
        <f>base14!O74</f>
        <v>9</v>
      </c>
      <c r="I36" s="97">
        <f>base14!P116</f>
        <v>13</v>
      </c>
      <c r="J36" s="97">
        <f>base14!Q86</f>
        <v>9</v>
      </c>
      <c r="K36" s="97">
        <f>base14!R73</f>
        <v>18</v>
      </c>
      <c r="L36" s="97">
        <f>base14!S74</f>
        <v>18</v>
      </c>
      <c r="M36" s="97">
        <f>base14!T76</f>
        <v>18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base14!O105</f>
        <v>6</v>
      </c>
      <c r="C37" s="97">
        <f>base14!P95</f>
        <v>4</v>
      </c>
      <c r="D37" s="97">
        <f>base14!Q94</f>
        <v>16</v>
      </c>
      <c r="E37" s="97">
        <f>base14!R84</f>
        <v>15</v>
      </c>
      <c r="F37" s="97">
        <f>base14!S97</f>
        <v>17</v>
      </c>
      <c r="G37" s="97">
        <f>base14!T79</f>
        <v>18</v>
      </c>
      <c r="H37" s="97">
        <f>base14!O75</f>
        <v>14</v>
      </c>
      <c r="I37" s="97">
        <f>base14!P117</f>
        <v>9</v>
      </c>
      <c r="J37" s="97">
        <f>base14!Q87</f>
        <v>13</v>
      </c>
      <c r="K37" s="97">
        <f>base14!R74</f>
        <v>16</v>
      </c>
      <c r="L37" s="97">
        <f>base14!S75</f>
        <v>17</v>
      </c>
      <c r="M37" s="97">
        <f>base14!T77</f>
        <v>18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base14!O106</f>
        <v>16</v>
      </c>
      <c r="C38" s="97">
        <f>base14!P96</f>
        <v>8</v>
      </c>
      <c r="D38" s="97">
        <f>base14!Q95</f>
        <v>11</v>
      </c>
      <c r="E38" s="97">
        <f>base14!R85</f>
        <v>15</v>
      </c>
      <c r="F38" s="97">
        <f>base14!S98</f>
        <v>17</v>
      </c>
      <c r="G38" s="97">
        <f>base14!T80</f>
        <v>18</v>
      </c>
      <c r="H38" s="97">
        <f>base14!O76</f>
        <v>14</v>
      </c>
      <c r="I38" s="97">
        <f>base14!P118</f>
        <v>12</v>
      </c>
      <c r="J38" s="97">
        <f>base14!Q88</f>
        <v>16</v>
      </c>
      <c r="K38" s="97">
        <f>base14!R75</f>
        <v>16</v>
      </c>
      <c r="L38" s="97">
        <f>base14!S76</f>
        <v>17</v>
      </c>
      <c r="M38" s="97">
        <f>base14!T78</f>
        <v>18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base14!O107</f>
        <v>12</v>
      </c>
      <c r="C39" s="97">
        <f>base14!P97</f>
        <v>15</v>
      </c>
      <c r="D39" s="97">
        <f>base14!Q96</f>
        <v>13</v>
      </c>
      <c r="E39" s="97">
        <f>base14!R86</f>
        <v>4</v>
      </c>
      <c r="F39" s="97">
        <f>base14!S99</f>
        <v>17</v>
      </c>
      <c r="G39" s="97">
        <f>base14!T81</f>
        <v>18</v>
      </c>
      <c r="H39" s="97">
        <f>base14!O77</f>
        <v>9</v>
      </c>
      <c r="I39" s="97">
        <f>base14!P119</f>
        <v>13</v>
      </c>
      <c r="J39" s="97">
        <f>base14!Q89</f>
        <v>16</v>
      </c>
      <c r="K39" s="97">
        <f>base14!R76</f>
        <v>16</v>
      </c>
      <c r="L39" s="97">
        <f>base14!S77</f>
        <v>17</v>
      </c>
      <c r="M39" s="97">
        <f>base14!T79</f>
        <v>18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base14!O108</f>
        <v>13</v>
      </c>
      <c r="C40" s="97">
        <f>base14!P98</f>
        <v>8</v>
      </c>
      <c r="D40" s="97">
        <f>base14!Q97</f>
        <v>13</v>
      </c>
      <c r="E40" s="97">
        <f>base14!R87</f>
        <v>16</v>
      </c>
      <c r="F40" s="97">
        <f>base14!S100</f>
        <v>17</v>
      </c>
      <c r="G40" s="97">
        <f>base14!T82</f>
        <v>19</v>
      </c>
      <c r="H40" s="97">
        <f>base14!O78</f>
        <v>13</v>
      </c>
      <c r="I40" s="97">
        <f>base14!P70</f>
        <v>14</v>
      </c>
      <c r="J40" s="97">
        <f>base14!Q90</f>
        <v>16</v>
      </c>
      <c r="K40" s="97">
        <f>base14!R77</f>
        <v>16</v>
      </c>
      <c r="L40" s="97">
        <f>base14!S78</f>
        <v>17</v>
      </c>
      <c r="M40" s="97">
        <f>base14!T80</f>
        <v>18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base14!O109</f>
        <v>15</v>
      </c>
      <c r="C41" s="97">
        <f>base14!P99</f>
        <v>15</v>
      </c>
      <c r="D41" s="97">
        <f>base14!Q98</f>
        <v>13</v>
      </c>
      <c r="E41" s="97">
        <f>base14!R88</f>
        <v>15</v>
      </c>
      <c r="F41" s="97">
        <f>base14!S101</f>
        <v>17</v>
      </c>
      <c r="G41" s="97">
        <f>base14!T83</f>
        <v>19</v>
      </c>
      <c r="H41" s="97">
        <f>base14!O79</f>
        <v>12</v>
      </c>
      <c r="I41" s="97">
        <f>base14!P71</f>
        <v>9</v>
      </c>
      <c r="J41" s="97">
        <f>base14!Q91</f>
        <v>16</v>
      </c>
      <c r="K41" s="97">
        <f>base14!R78</f>
        <v>15</v>
      </c>
      <c r="L41" s="97">
        <f>base14!S79</f>
        <v>17</v>
      </c>
      <c r="M41" s="97">
        <f>base14!T81</f>
        <v>18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base14!O110</f>
        <v>10</v>
      </c>
      <c r="C42" s="97">
        <f>base14!P100</f>
        <v>15</v>
      </c>
      <c r="D42" s="97">
        <f>base14!Q99</f>
        <v>6</v>
      </c>
      <c r="E42" s="97">
        <f>base14!R89</f>
        <v>4</v>
      </c>
      <c r="F42" s="97">
        <f>base14!S102</f>
        <v>17</v>
      </c>
      <c r="G42" s="97">
        <f>base14!T84</f>
        <v>18</v>
      </c>
      <c r="H42" s="97">
        <f>base14!O80</f>
        <v>6</v>
      </c>
      <c r="I42" s="97">
        <f>base14!P72</f>
        <v>12</v>
      </c>
      <c r="J42" s="97">
        <f>base14!Q92</f>
        <v>16</v>
      </c>
      <c r="K42" s="97">
        <f>base14!R79</f>
        <v>16</v>
      </c>
      <c r="L42" s="97">
        <f>base14!S80</f>
        <v>17</v>
      </c>
      <c r="M42" s="97">
        <f>base14!T82</f>
        <v>19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base14!O111</f>
        <v>10</v>
      </c>
      <c r="C43" s="97">
        <f>base14!P101</f>
        <v>6</v>
      </c>
      <c r="D43" s="97">
        <f>base14!Q100</f>
        <v>6</v>
      </c>
      <c r="E43" s="97">
        <f>base14!R90</f>
        <v>15</v>
      </c>
      <c r="F43" s="97">
        <f>base14!S103</f>
        <v>17</v>
      </c>
      <c r="G43" s="97">
        <f>base14!T85</f>
        <v>18</v>
      </c>
      <c r="H43" s="97">
        <f>base14!O81</f>
        <v>14</v>
      </c>
      <c r="I43" s="97">
        <f>base14!P73</f>
        <v>15</v>
      </c>
      <c r="J43" s="97">
        <f>base14!Q93</f>
        <v>4</v>
      </c>
      <c r="K43" s="97">
        <f>base14!R80</f>
        <v>16</v>
      </c>
      <c r="L43" s="97">
        <f>base14!S81</f>
        <v>19</v>
      </c>
      <c r="M43" s="97">
        <f>base14!T83</f>
        <v>19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base14!O112</f>
        <v>10</v>
      </c>
      <c r="C44" s="97">
        <f>base14!P102</f>
        <v>6</v>
      </c>
      <c r="D44" s="97">
        <f>base14!Q101</f>
        <v>16</v>
      </c>
      <c r="E44" s="97">
        <f>base14!R91</f>
        <v>15</v>
      </c>
      <c r="F44" s="97">
        <f>base14!S104</f>
        <v>17</v>
      </c>
      <c r="G44" s="97">
        <f>base14!T86</f>
        <v>18</v>
      </c>
      <c r="H44" s="97">
        <f>base14!O82</f>
        <v>4</v>
      </c>
      <c r="I44" s="97">
        <f>base14!P74</f>
        <v>10</v>
      </c>
      <c r="J44" s="97">
        <f>base14!Q94</f>
        <v>16</v>
      </c>
      <c r="K44" s="97">
        <f>base14!R81</f>
        <v>20</v>
      </c>
      <c r="L44" s="97">
        <f>base14!S82</f>
        <v>20</v>
      </c>
      <c r="M44" s="97">
        <f>base14!T84</f>
        <v>18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base14!O113</f>
        <v>1</v>
      </c>
      <c r="C45" s="97">
        <f>base14!P103</f>
        <v>4</v>
      </c>
      <c r="D45" s="97">
        <f>base14!Q102</f>
        <v>16</v>
      </c>
      <c r="E45" s="97">
        <f>base14!R92</f>
        <v>15</v>
      </c>
      <c r="F45" s="97">
        <f>base14!S105</f>
        <v>17</v>
      </c>
      <c r="G45" s="97">
        <f>base14!T87</f>
        <v>18</v>
      </c>
      <c r="H45" s="97">
        <f>base14!O83</f>
        <v>6</v>
      </c>
      <c r="I45" s="97">
        <f>base14!P75</f>
        <v>10</v>
      </c>
      <c r="J45" s="97">
        <f>base14!Q95</f>
        <v>11</v>
      </c>
      <c r="K45" s="97">
        <f>base14!R82</f>
        <v>15</v>
      </c>
      <c r="L45" s="97">
        <f>base14!S83</f>
        <v>20</v>
      </c>
      <c r="M45" s="97">
        <f>base14!T85</f>
        <v>18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base14!O114</f>
        <v>13</v>
      </c>
      <c r="C46" s="97">
        <f>base14!P104</f>
        <v>6</v>
      </c>
      <c r="D46" s="97">
        <f>base14!Q103</f>
        <v>16</v>
      </c>
      <c r="E46" s="97">
        <f>base14!R93</f>
        <v>15</v>
      </c>
      <c r="F46" s="97">
        <f>base14!S106</f>
        <v>4</v>
      </c>
      <c r="G46" s="97">
        <f>base14!T88</f>
        <v>18</v>
      </c>
      <c r="H46" s="97">
        <f>base14!O84</f>
        <v>6</v>
      </c>
      <c r="I46" s="97">
        <f>base14!P76</f>
        <v>12</v>
      </c>
      <c r="J46" s="97">
        <f>base14!Q96</f>
        <v>13</v>
      </c>
      <c r="K46" s="97">
        <f>base14!R83</f>
        <v>16</v>
      </c>
      <c r="L46" s="97">
        <f>base14!S84</f>
        <v>17</v>
      </c>
      <c r="M46" s="97">
        <f>base14!T86</f>
        <v>18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base14!O115</f>
        <v>13</v>
      </c>
      <c r="C47" s="97">
        <f>base14!P105</f>
        <v>16</v>
      </c>
      <c r="D47" s="97">
        <f>base14!Q104</f>
        <v>16</v>
      </c>
      <c r="E47" s="97">
        <f>base14!R94</f>
        <v>15</v>
      </c>
      <c r="F47" s="97">
        <f>base14!S107</f>
        <v>17</v>
      </c>
      <c r="G47" s="97">
        <f>base14!T89</f>
        <v>18</v>
      </c>
      <c r="H47" s="97">
        <f>base14!O85</f>
        <v>16</v>
      </c>
      <c r="I47" s="97">
        <f>base14!P77</f>
        <v>15</v>
      </c>
      <c r="J47" s="97">
        <f>base14!Q97</f>
        <v>13</v>
      </c>
      <c r="K47" s="97">
        <f>base14!R84</f>
        <v>15</v>
      </c>
      <c r="L47" s="97">
        <f>base14!S85</f>
        <v>17</v>
      </c>
      <c r="M47" s="97">
        <f>base14!T87</f>
        <v>18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base14!O116</f>
        <v>2</v>
      </c>
      <c r="C48" s="97">
        <f>base14!P106</f>
        <v>12</v>
      </c>
      <c r="D48" s="97">
        <f>base14!Q105</f>
        <v>15</v>
      </c>
      <c r="E48" s="97">
        <f>base14!R95</f>
        <v>15</v>
      </c>
      <c r="F48" s="97">
        <f>base14!S108</f>
        <v>17</v>
      </c>
      <c r="G48" s="97">
        <f>base14!T90</f>
        <v>18</v>
      </c>
      <c r="H48" s="97">
        <f>base14!O86</f>
        <v>15</v>
      </c>
      <c r="I48" s="97">
        <f>base14!P78</f>
        <v>14</v>
      </c>
      <c r="J48" s="97">
        <f>base14!Q98</f>
        <v>13</v>
      </c>
      <c r="K48" s="97">
        <f>base14!R85</f>
        <v>15</v>
      </c>
      <c r="L48" s="97">
        <f>base14!S86</f>
        <v>17</v>
      </c>
      <c r="M48" s="97">
        <f>base14!T88</f>
        <v>18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base14!O117</f>
        <v>4</v>
      </c>
      <c r="C49" s="97">
        <f>base14!P107</f>
        <v>15</v>
      </c>
      <c r="D49" s="97">
        <f>base14!Q106</f>
        <v>15</v>
      </c>
      <c r="E49" s="97">
        <f>base14!R96</f>
        <v>16</v>
      </c>
      <c r="F49" s="97">
        <f>base14!S109</f>
        <v>17</v>
      </c>
      <c r="G49" s="97">
        <f>base14!T91</f>
        <v>18</v>
      </c>
      <c r="H49" s="97">
        <f>base14!O87</f>
        <v>15</v>
      </c>
      <c r="I49" s="97">
        <f>base14!P79</f>
        <v>14</v>
      </c>
      <c r="J49" s="97">
        <f>base14!Q99</f>
        <v>6</v>
      </c>
      <c r="K49" s="97">
        <f>base14!R86</f>
        <v>4</v>
      </c>
      <c r="L49" s="97">
        <f>base14!S87</f>
        <v>17</v>
      </c>
      <c r="M49" s="97">
        <f>base14!T89</f>
        <v>18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base14!O118</f>
        <v>9</v>
      </c>
      <c r="C50" s="97">
        <f>base14!P108</f>
        <v>15</v>
      </c>
      <c r="D50" s="97">
        <f>base14!Q107</f>
        <v>13</v>
      </c>
      <c r="E50" s="97">
        <f>base14!R97</f>
        <v>16</v>
      </c>
      <c r="F50" s="97">
        <f>base14!S110</f>
        <v>17</v>
      </c>
      <c r="G50" s="97">
        <f>base14!T92</f>
        <v>18</v>
      </c>
      <c r="H50" s="97">
        <f>base14!O88</f>
        <v>6</v>
      </c>
      <c r="I50" s="97">
        <f>base14!P80</f>
        <v>4</v>
      </c>
      <c r="J50" s="97">
        <f>base14!Q100</f>
        <v>6</v>
      </c>
      <c r="K50" s="97">
        <f>base14!R87</f>
        <v>16</v>
      </c>
      <c r="L50" s="97">
        <f>base14!S88</f>
        <v>17</v>
      </c>
      <c r="M50" s="97">
        <f>base14!T90</f>
        <v>18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base14!O119</f>
        <v>7</v>
      </c>
      <c r="C51" s="97">
        <f>base14!P109</f>
        <v>8</v>
      </c>
      <c r="D51" s="97">
        <f>base14!Q108</f>
        <v>8</v>
      </c>
      <c r="E51" s="97">
        <f>base14!R98</f>
        <v>16</v>
      </c>
      <c r="F51" s="97">
        <f>base14!S111</f>
        <v>17</v>
      </c>
      <c r="G51" s="97">
        <f>base14!T93</f>
        <v>18</v>
      </c>
      <c r="H51" s="97">
        <f>base14!O89</f>
        <v>15</v>
      </c>
      <c r="I51" s="97">
        <f>base14!P81</f>
        <v>4</v>
      </c>
      <c r="J51" s="97">
        <f>base14!Q101</f>
        <v>16</v>
      </c>
      <c r="K51" s="97">
        <f>base14!R88</f>
        <v>15</v>
      </c>
      <c r="L51" s="97">
        <f>base14!S89</f>
        <v>17</v>
      </c>
      <c r="M51" s="97">
        <f>base14!T91</f>
        <v>18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934" priority="22" operator="equal">
      <formula>#REF!</formula>
    </cfRule>
    <cfRule type="cellIs" dxfId="933" priority="23" operator="equal">
      <formula>#REF!</formula>
    </cfRule>
    <cfRule type="cellIs" dxfId="932" priority="24" operator="equal">
      <formula>#REF!</formula>
    </cfRule>
    <cfRule type="cellIs" dxfId="931" priority="25" operator="equal">
      <formula>#REF!</formula>
    </cfRule>
    <cfRule type="cellIs" dxfId="930" priority="26" operator="equal">
      <formula>#REF!</formula>
    </cfRule>
  </conditionalFormatting>
  <conditionalFormatting sqref="B1:P1">
    <cfRule type="cellIs" dxfId="929" priority="27" operator="equal">
      <formula>#REF!</formula>
    </cfRule>
    <cfRule type="cellIs" dxfId="928" priority="28" operator="equal">
      <formula>#REF!</formula>
    </cfRule>
    <cfRule type="cellIs" dxfId="927" priority="29" operator="equal">
      <formula>#REF!</formula>
    </cfRule>
    <cfRule type="cellIs" dxfId="926" priority="30" operator="equal">
      <formula>#REF!</formula>
    </cfRule>
    <cfRule type="cellIs" dxfId="925" priority="31" operator="equal">
      <formula>#REF!</formula>
    </cfRule>
  </conditionalFormatting>
  <conditionalFormatting sqref="A2:A51"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  <cfRule type="cellIs" dxfId="920" priority="16" operator="equal">
      <formula>#REF!</formula>
    </cfRule>
  </conditionalFormatting>
  <conditionalFormatting sqref="A2:A51">
    <cfRule type="cellIs" dxfId="919" priority="17" operator="equal">
      <formula>#REF!</formula>
    </cfRule>
    <cfRule type="cellIs" dxfId="918" priority="18" operator="equal">
      <formula>#REF!</formula>
    </cfRule>
    <cfRule type="cellIs" dxfId="917" priority="19" operator="equal">
      <formula>#REF!</formula>
    </cfRule>
    <cfRule type="cellIs" dxfId="916" priority="20" operator="equal">
      <formula>#REF!</formula>
    </cfRule>
    <cfRule type="cellIs" dxfId="915" priority="21" operator="equal">
      <formula>#REF!</formula>
    </cfRule>
  </conditionalFormatting>
  <conditionalFormatting sqref="B2:U51">
    <cfRule type="cellIs" dxfId="914" priority="4" operator="equal">
      <formula>$AE$5</formula>
    </cfRule>
    <cfRule type="cellIs" dxfId="913" priority="5" operator="equal">
      <formula>$AD$5</formula>
    </cfRule>
    <cfRule type="cellIs" dxfId="912" priority="6" operator="equal">
      <formula>$AC$5</formula>
    </cfRule>
    <cfRule type="cellIs" dxfId="911" priority="7" operator="equal">
      <formula>$AB$5</formula>
    </cfRule>
    <cfRule type="cellIs" dxfId="9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8" sqref="K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base14!O70</f>
        <v>8</v>
      </c>
      <c r="C2" s="97">
        <f>base14!P110</f>
        <v>15</v>
      </c>
      <c r="D2" s="97">
        <f>base14!Q94</f>
        <v>16</v>
      </c>
      <c r="E2" s="97">
        <f>base14!R84</f>
        <v>15</v>
      </c>
      <c r="F2" s="97">
        <f>base14!S97</f>
        <v>17</v>
      </c>
      <c r="G2" s="97">
        <f>base14!T79</f>
        <v>18</v>
      </c>
      <c r="H2" s="97">
        <f>base14!O75</f>
        <v>14</v>
      </c>
      <c r="I2" s="97">
        <f>base14!P117</f>
        <v>9</v>
      </c>
      <c r="J2" s="97">
        <f>base14!Q102</f>
        <v>16</v>
      </c>
      <c r="K2" s="97">
        <f>base14!R89</f>
        <v>4</v>
      </c>
      <c r="L2" s="97">
        <f>base14!S90</f>
        <v>17</v>
      </c>
      <c r="M2" s="97">
        <f>base14!T92</f>
        <v>18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base14!O71</f>
        <v>11</v>
      </c>
      <c r="C3" s="97">
        <f>base14!P111</f>
        <v>9</v>
      </c>
      <c r="D3" s="97">
        <f>base14!Q95</f>
        <v>11</v>
      </c>
      <c r="E3" s="97">
        <f>base14!R85</f>
        <v>15</v>
      </c>
      <c r="F3" s="97">
        <f>base14!S98</f>
        <v>17</v>
      </c>
      <c r="G3" s="97">
        <f>base14!T80</f>
        <v>18</v>
      </c>
      <c r="H3" s="97">
        <f>base14!O76</f>
        <v>14</v>
      </c>
      <c r="I3" s="97">
        <f>base14!P118</f>
        <v>12</v>
      </c>
      <c r="J3" s="97">
        <f>base14!Q103</f>
        <v>16</v>
      </c>
      <c r="K3" s="97">
        <f>base14!R90</f>
        <v>15</v>
      </c>
      <c r="L3" s="97">
        <f>base14!S91</f>
        <v>17</v>
      </c>
      <c r="M3" s="97">
        <f>base14!T93</f>
        <v>18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base14!O72</f>
        <v>8</v>
      </c>
      <c r="C4" s="97">
        <f>base14!P112</f>
        <v>7</v>
      </c>
      <c r="D4" s="97">
        <f>base14!Q96</f>
        <v>13</v>
      </c>
      <c r="E4" s="97">
        <f>base14!R86</f>
        <v>4</v>
      </c>
      <c r="F4" s="97">
        <f>base14!S99</f>
        <v>17</v>
      </c>
      <c r="G4" s="97">
        <f>base14!T81</f>
        <v>18</v>
      </c>
      <c r="H4" s="97">
        <f>base14!O77</f>
        <v>9</v>
      </c>
      <c r="I4" s="97">
        <f>base14!P119</f>
        <v>13</v>
      </c>
      <c r="J4" s="97">
        <f>base14!Q104</f>
        <v>16</v>
      </c>
      <c r="K4" s="97">
        <f>base14!R91</f>
        <v>15</v>
      </c>
      <c r="L4" s="97">
        <f>base14!S92</f>
        <v>17</v>
      </c>
      <c r="M4" s="97">
        <f>base14!T94</f>
        <v>18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base14!O73</f>
        <v>14</v>
      </c>
      <c r="C5" s="97">
        <f>base14!P113</f>
        <v>12</v>
      </c>
      <c r="D5" s="97">
        <f>base14!Q97</f>
        <v>13</v>
      </c>
      <c r="E5" s="97">
        <f>base14!R87</f>
        <v>16</v>
      </c>
      <c r="F5" s="97">
        <f>base14!S100</f>
        <v>17</v>
      </c>
      <c r="G5" s="97">
        <f>base14!T82</f>
        <v>19</v>
      </c>
      <c r="H5" s="97">
        <f>base14!O78</f>
        <v>13</v>
      </c>
      <c r="I5" s="97">
        <f>base14!P70</f>
        <v>14</v>
      </c>
      <c r="J5" s="97">
        <f>base14!Q105</f>
        <v>15</v>
      </c>
      <c r="K5" s="97">
        <f>base14!R92</f>
        <v>15</v>
      </c>
      <c r="L5" s="97">
        <f>base14!S93</f>
        <v>17</v>
      </c>
      <c r="M5" s="97">
        <f>base14!T95</f>
        <v>18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base14!O74</f>
        <v>9</v>
      </c>
      <c r="C6" s="97">
        <f>base14!P114</f>
        <v>12</v>
      </c>
      <c r="D6" s="97">
        <f>base14!Q98</f>
        <v>13</v>
      </c>
      <c r="E6" s="97">
        <f>base14!R88</f>
        <v>15</v>
      </c>
      <c r="F6" s="97">
        <f>base14!S101</f>
        <v>17</v>
      </c>
      <c r="G6" s="97">
        <f>base14!T83</f>
        <v>19</v>
      </c>
      <c r="H6" s="97">
        <f>base14!O79</f>
        <v>12</v>
      </c>
      <c r="I6" s="97">
        <f>base14!P71</f>
        <v>9</v>
      </c>
      <c r="J6" s="97">
        <f>base14!Q106</f>
        <v>15</v>
      </c>
      <c r="K6" s="97">
        <f>base14!R93</f>
        <v>15</v>
      </c>
      <c r="L6" s="97">
        <f>base14!S94</f>
        <v>17</v>
      </c>
      <c r="M6" s="97">
        <f>base14!T96</f>
        <v>18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base14!O75</f>
        <v>14</v>
      </c>
      <c r="C7" s="97">
        <f>base14!P115</f>
        <v>12</v>
      </c>
      <c r="D7" s="97">
        <f>base14!Q99</f>
        <v>6</v>
      </c>
      <c r="E7" s="97">
        <f>base14!R89</f>
        <v>4</v>
      </c>
      <c r="F7" s="97">
        <f>base14!S102</f>
        <v>17</v>
      </c>
      <c r="G7" s="97">
        <f>base14!T84</f>
        <v>18</v>
      </c>
      <c r="H7" s="97">
        <f>base14!O80</f>
        <v>6</v>
      </c>
      <c r="I7" s="97">
        <f>base14!P72</f>
        <v>12</v>
      </c>
      <c r="J7" s="97">
        <f>base14!Q107</f>
        <v>13</v>
      </c>
      <c r="K7" s="97">
        <f>base14!R94</f>
        <v>15</v>
      </c>
      <c r="L7" s="97">
        <f>base14!S95</f>
        <v>17</v>
      </c>
      <c r="M7" s="97">
        <f>base14!T97</f>
        <v>18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base14!O76</f>
        <v>14</v>
      </c>
      <c r="C8" s="97">
        <f>base14!P116</f>
        <v>13</v>
      </c>
      <c r="D8" s="97">
        <f>base14!Q100</f>
        <v>6</v>
      </c>
      <c r="E8" s="97">
        <f>base14!R90</f>
        <v>15</v>
      </c>
      <c r="F8" s="97">
        <f>base14!S103</f>
        <v>17</v>
      </c>
      <c r="G8" s="97">
        <f>base14!T85</f>
        <v>18</v>
      </c>
      <c r="H8" s="97">
        <f>base14!O81</f>
        <v>14</v>
      </c>
      <c r="I8" s="97">
        <f>base14!P73</f>
        <v>15</v>
      </c>
      <c r="J8" s="97">
        <f>base14!Q108</f>
        <v>8</v>
      </c>
      <c r="K8" s="97">
        <f>base14!R95</f>
        <v>15</v>
      </c>
      <c r="L8" s="97">
        <f>base14!S96</f>
        <v>17</v>
      </c>
      <c r="M8" s="97">
        <f>base14!T98</f>
        <v>18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base14!O77</f>
        <v>9</v>
      </c>
      <c r="C9" s="97">
        <f>base14!P117</f>
        <v>9</v>
      </c>
      <c r="D9" s="97">
        <f>base14!Q101</f>
        <v>16</v>
      </c>
      <c r="E9" s="97">
        <f>base14!R91</f>
        <v>15</v>
      </c>
      <c r="F9" s="97">
        <f>base14!S104</f>
        <v>17</v>
      </c>
      <c r="G9" s="97">
        <f>base14!T86</f>
        <v>18</v>
      </c>
      <c r="H9" s="97">
        <f>base14!O82</f>
        <v>4</v>
      </c>
      <c r="I9" s="97">
        <f>base14!P74</f>
        <v>10</v>
      </c>
      <c r="J9" s="97">
        <f>base14!Q109</f>
        <v>14</v>
      </c>
      <c r="K9" s="97">
        <f>base14!R96</f>
        <v>16</v>
      </c>
      <c r="L9" s="97">
        <f>base14!S97</f>
        <v>17</v>
      </c>
      <c r="M9" s="97">
        <f>base14!T99</f>
        <v>18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base14!O78</f>
        <v>13</v>
      </c>
      <c r="C10" s="97">
        <f>base14!P118</f>
        <v>12</v>
      </c>
      <c r="D10" s="97">
        <f>base14!Q102</f>
        <v>16</v>
      </c>
      <c r="E10" s="97">
        <f>base14!R92</f>
        <v>15</v>
      </c>
      <c r="F10" s="97">
        <f>base14!S105</f>
        <v>17</v>
      </c>
      <c r="G10" s="97">
        <f>base14!T87</f>
        <v>18</v>
      </c>
      <c r="H10" s="97">
        <f>base14!O83</f>
        <v>6</v>
      </c>
      <c r="I10" s="97">
        <f>base14!P75</f>
        <v>10</v>
      </c>
      <c r="J10" s="97">
        <f>base14!Q110</f>
        <v>8</v>
      </c>
      <c r="K10" s="97">
        <f>base14!R97</f>
        <v>16</v>
      </c>
      <c r="L10" s="97">
        <f>base14!S98</f>
        <v>17</v>
      </c>
      <c r="M10" s="97">
        <f>base14!T100</f>
        <v>18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base14!O79</f>
        <v>12</v>
      </c>
      <c r="C11" s="97">
        <f>base14!P119</f>
        <v>13</v>
      </c>
      <c r="D11" s="97">
        <f>base14!Q103</f>
        <v>16</v>
      </c>
      <c r="E11" s="97">
        <f>base14!R93</f>
        <v>15</v>
      </c>
      <c r="F11" s="97">
        <f>base14!S106</f>
        <v>4</v>
      </c>
      <c r="G11" s="97">
        <f>base14!T88</f>
        <v>18</v>
      </c>
      <c r="H11" s="97">
        <f>base14!O84</f>
        <v>6</v>
      </c>
      <c r="I11" s="97">
        <f>base14!P76</f>
        <v>12</v>
      </c>
      <c r="J11" s="97">
        <f>base14!Q111</f>
        <v>15</v>
      </c>
      <c r="K11" s="97">
        <f>base14!R98</f>
        <v>16</v>
      </c>
      <c r="L11" s="97">
        <f>base14!S99</f>
        <v>17</v>
      </c>
      <c r="M11" s="97">
        <f>base14!T101</f>
        <v>18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base14!O80</f>
        <v>6</v>
      </c>
      <c r="C12" s="97">
        <f>base14!P70</f>
        <v>14</v>
      </c>
      <c r="D12" s="97">
        <f>base14!Q104</f>
        <v>16</v>
      </c>
      <c r="E12" s="97">
        <f>base14!R94</f>
        <v>15</v>
      </c>
      <c r="F12" s="97">
        <f>base14!S107</f>
        <v>17</v>
      </c>
      <c r="G12" s="97">
        <f>base14!T89</f>
        <v>18</v>
      </c>
      <c r="H12" s="97">
        <f>base14!O85</f>
        <v>16</v>
      </c>
      <c r="I12" s="97">
        <f>base14!P77</f>
        <v>15</v>
      </c>
      <c r="J12" s="97">
        <f>base14!Q112</f>
        <v>9</v>
      </c>
      <c r="K12" s="97">
        <f>base14!R99</f>
        <v>16</v>
      </c>
      <c r="L12" s="97">
        <f>base14!S100</f>
        <v>17</v>
      </c>
      <c r="M12" s="97">
        <f>base14!T102</f>
        <v>18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base14!O81</f>
        <v>14</v>
      </c>
      <c r="C13" s="97">
        <f>base14!P71</f>
        <v>9</v>
      </c>
      <c r="D13" s="97">
        <f>base14!Q105</f>
        <v>15</v>
      </c>
      <c r="E13" s="97">
        <f>base14!R95</f>
        <v>15</v>
      </c>
      <c r="F13" s="97">
        <f>base14!S108</f>
        <v>17</v>
      </c>
      <c r="G13" s="97">
        <f>base14!T90</f>
        <v>18</v>
      </c>
      <c r="H13" s="97">
        <f>base14!O86</f>
        <v>15</v>
      </c>
      <c r="I13" s="97">
        <f>base14!P78</f>
        <v>14</v>
      </c>
      <c r="J13" s="97">
        <f>base14!Q113</f>
        <v>15</v>
      </c>
      <c r="K13" s="97">
        <f>base14!R100</f>
        <v>16</v>
      </c>
      <c r="L13" s="97">
        <f>base14!S101</f>
        <v>17</v>
      </c>
      <c r="M13" s="97">
        <f>base14!T103</f>
        <v>18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base14!O82</f>
        <v>4</v>
      </c>
      <c r="C14" s="97">
        <f>base14!P72</f>
        <v>12</v>
      </c>
      <c r="D14" s="97">
        <f>base14!Q106</f>
        <v>15</v>
      </c>
      <c r="E14" s="97">
        <f>base14!R96</f>
        <v>16</v>
      </c>
      <c r="F14" s="97">
        <f>base14!S109</f>
        <v>17</v>
      </c>
      <c r="G14" s="97">
        <f>base14!T91</f>
        <v>18</v>
      </c>
      <c r="H14" s="97">
        <f>base14!O87</f>
        <v>15</v>
      </c>
      <c r="I14" s="97">
        <f>base14!P79</f>
        <v>14</v>
      </c>
      <c r="J14" s="97">
        <f>base14!Q114</f>
        <v>15</v>
      </c>
      <c r="K14" s="97">
        <f>base14!R101</f>
        <v>4</v>
      </c>
      <c r="L14" s="97">
        <f>base14!S102</f>
        <v>17</v>
      </c>
      <c r="M14" s="97">
        <f>base14!T104</f>
        <v>18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base14!O83</f>
        <v>6</v>
      </c>
      <c r="C15" s="97">
        <f>base14!P73</f>
        <v>15</v>
      </c>
      <c r="D15" s="97">
        <f>base14!Q107</f>
        <v>13</v>
      </c>
      <c r="E15" s="97">
        <f>base14!R97</f>
        <v>16</v>
      </c>
      <c r="F15" s="97">
        <f>base14!S110</f>
        <v>17</v>
      </c>
      <c r="G15" s="97">
        <f>base14!T92</f>
        <v>18</v>
      </c>
      <c r="H15" s="97">
        <f>base14!O88</f>
        <v>6</v>
      </c>
      <c r="I15" s="97">
        <f>base14!P80</f>
        <v>4</v>
      </c>
      <c r="J15" s="97">
        <f>base14!Q115</f>
        <v>15</v>
      </c>
      <c r="K15" s="97">
        <f>base14!R102</f>
        <v>15</v>
      </c>
      <c r="L15" s="97">
        <f>base14!S103</f>
        <v>17</v>
      </c>
      <c r="M15" s="97">
        <f>base14!T105</f>
        <v>18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base14!O84</f>
        <v>6</v>
      </c>
      <c r="C16" s="97">
        <f>base14!P74</f>
        <v>10</v>
      </c>
      <c r="D16" s="97">
        <f>base14!Q108</f>
        <v>8</v>
      </c>
      <c r="E16" s="97">
        <f>base14!R98</f>
        <v>16</v>
      </c>
      <c r="F16" s="97">
        <f>base14!S111</f>
        <v>17</v>
      </c>
      <c r="G16" s="97">
        <f>base14!T93</f>
        <v>18</v>
      </c>
      <c r="H16" s="97">
        <f>base14!O89</f>
        <v>15</v>
      </c>
      <c r="I16" s="97">
        <f>base14!P81</f>
        <v>4</v>
      </c>
      <c r="J16" s="97">
        <f>base14!Q116</f>
        <v>15</v>
      </c>
      <c r="K16" s="97">
        <f>base14!R103</f>
        <v>15</v>
      </c>
      <c r="L16" s="97">
        <f>base14!S104</f>
        <v>17</v>
      </c>
      <c r="M16" s="97">
        <f>base14!T106</f>
        <v>17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base14!O85</f>
        <v>16</v>
      </c>
      <c r="C17" s="97">
        <f>base14!P75</f>
        <v>10</v>
      </c>
      <c r="D17" s="97">
        <f>base14!Q109</f>
        <v>14</v>
      </c>
      <c r="E17" s="97">
        <f>base14!R99</f>
        <v>16</v>
      </c>
      <c r="F17" s="97">
        <f>base14!S112</f>
        <v>17</v>
      </c>
      <c r="G17" s="97">
        <f>base14!T94</f>
        <v>18</v>
      </c>
      <c r="H17" s="97">
        <f>base14!O90</f>
        <v>8</v>
      </c>
      <c r="I17" s="97">
        <f>base14!P82</f>
        <v>6</v>
      </c>
      <c r="J17" s="97">
        <f>base14!Q117</f>
        <v>12</v>
      </c>
      <c r="K17" s="97">
        <f>base14!R104</f>
        <v>15</v>
      </c>
      <c r="L17" s="97">
        <f>base14!S105</f>
        <v>17</v>
      </c>
      <c r="M17" s="97">
        <f>base14!T107</f>
        <v>18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base14!O86</f>
        <v>15</v>
      </c>
      <c r="C18" s="97">
        <f>base14!P76</f>
        <v>12</v>
      </c>
      <c r="D18" s="97">
        <f>base14!Q110</f>
        <v>8</v>
      </c>
      <c r="E18" s="97">
        <f>base14!R100</f>
        <v>16</v>
      </c>
      <c r="F18" s="97">
        <f>base14!S113</f>
        <v>17</v>
      </c>
      <c r="G18" s="97">
        <f>base14!T95</f>
        <v>18</v>
      </c>
      <c r="H18" s="97">
        <f>base14!O91</f>
        <v>6</v>
      </c>
      <c r="I18" s="97">
        <f>base14!P83</f>
        <v>4</v>
      </c>
      <c r="J18" s="97">
        <f>base14!Q118</f>
        <v>13</v>
      </c>
      <c r="K18" s="97">
        <f>base14!R105</f>
        <v>9</v>
      </c>
      <c r="L18" s="97">
        <f>base14!S106</f>
        <v>4</v>
      </c>
      <c r="M18" s="97">
        <f>base14!T108</f>
        <v>18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base14!O87</f>
        <v>15</v>
      </c>
      <c r="C19" s="97">
        <f>base14!P77</f>
        <v>15</v>
      </c>
      <c r="D19" s="97">
        <f>base14!Q111</f>
        <v>15</v>
      </c>
      <c r="E19" s="97">
        <f>base14!R101</f>
        <v>4</v>
      </c>
      <c r="F19" s="97">
        <f>base14!S114</f>
        <v>18</v>
      </c>
      <c r="G19" s="97">
        <f>base14!T96</f>
        <v>18</v>
      </c>
      <c r="H19" s="97">
        <f>base14!O92</f>
        <v>12</v>
      </c>
      <c r="I19" s="97">
        <f>base14!P84</f>
        <v>4</v>
      </c>
      <c r="J19" s="97">
        <f>base14!Q119</f>
        <v>14</v>
      </c>
      <c r="K19" s="97">
        <f>base14!R106</f>
        <v>13</v>
      </c>
      <c r="L19" s="97">
        <f>base14!S107</f>
        <v>17</v>
      </c>
      <c r="M19" s="97">
        <f>base14!T109</f>
        <v>18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base14!O88</f>
        <v>6</v>
      </c>
      <c r="C20" s="97">
        <f>base14!P78</f>
        <v>14</v>
      </c>
      <c r="D20" s="97">
        <f>base14!Q112</f>
        <v>9</v>
      </c>
      <c r="E20" s="97">
        <f>base14!R102</f>
        <v>15</v>
      </c>
      <c r="F20" s="97">
        <f>base14!S115</f>
        <v>18</v>
      </c>
      <c r="G20" s="97">
        <f>base14!T97</f>
        <v>18</v>
      </c>
      <c r="H20" s="97">
        <f>base14!O93</f>
        <v>6</v>
      </c>
      <c r="I20" s="97">
        <f>base14!P85</f>
        <v>4</v>
      </c>
      <c r="J20" s="97">
        <f>base14!Q70</f>
        <v>1</v>
      </c>
      <c r="K20" s="97">
        <f>base14!R107</f>
        <v>4</v>
      </c>
      <c r="L20" s="97">
        <f>base14!S108</f>
        <v>17</v>
      </c>
      <c r="M20" s="97">
        <f>base14!T110</f>
        <v>18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base14!O89</f>
        <v>15</v>
      </c>
      <c r="C21" s="97">
        <f>base14!P79</f>
        <v>14</v>
      </c>
      <c r="D21" s="97">
        <f>base14!Q113</f>
        <v>15</v>
      </c>
      <c r="E21" s="97">
        <f>base14!R103</f>
        <v>15</v>
      </c>
      <c r="F21" s="97">
        <f>base14!S116</f>
        <v>18</v>
      </c>
      <c r="G21" s="97">
        <f>base14!T98</f>
        <v>18</v>
      </c>
      <c r="H21" s="97">
        <f>base14!O94</f>
        <v>6</v>
      </c>
      <c r="I21" s="97">
        <f>base14!P86</f>
        <v>13</v>
      </c>
      <c r="J21" s="97">
        <f>base14!Q71</f>
        <v>15</v>
      </c>
      <c r="K21" s="97">
        <f>base14!R108</f>
        <v>16</v>
      </c>
      <c r="L21" s="97">
        <f>base14!S109</f>
        <v>17</v>
      </c>
      <c r="M21" s="97">
        <f>base14!T111</f>
        <v>18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base14!O90</f>
        <v>8</v>
      </c>
      <c r="C22" s="97">
        <f>base14!P80</f>
        <v>4</v>
      </c>
      <c r="D22" s="97">
        <f>base14!Q114</f>
        <v>15</v>
      </c>
      <c r="E22" s="97">
        <f>base14!R104</f>
        <v>15</v>
      </c>
      <c r="F22" s="97">
        <f>base14!S117</f>
        <v>17</v>
      </c>
      <c r="G22" s="97">
        <f>base14!T99</f>
        <v>18</v>
      </c>
      <c r="H22" s="97">
        <f>base14!O95</f>
        <v>16</v>
      </c>
      <c r="I22" s="97">
        <f>base14!P87</f>
        <v>8</v>
      </c>
      <c r="J22" s="97">
        <f>base14!Q72</f>
        <v>15</v>
      </c>
      <c r="K22" s="97">
        <f>base14!R109</f>
        <v>16</v>
      </c>
      <c r="L22" s="97">
        <f>base14!S110</f>
        <v>17</v>
      </c>
      <c r="M22" s="97">
        <f>base14!T112</f>
        <v>18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base14!O91</f>
        <v>6</v>
      </c>
      <c r="C23" s="97">
        <f>base14!P81</f>
        <v>4</v>
      </c>
      <c r="D23" s="97">
        <f>base14!Q115</f>
        <v>15</v>
      </c>
      <c r="E23" s="97">
        <f>base14!R105</f>
        <v>9</v>
      </c>
      <c r="F23" s="97">
        <f>base14!S118</f>
        <v>17</v>
      </c>
      <c r="G23" s="97">
        <f>base14!T100</f>
        <v>18</v>
      </c>
      <c r="H23" s="97">
        <f>base14!O96</f>
        <v>15</v>
      </c>
      <c r="I23" s="97">
        <f>base14!P88</f>
        <v>7</v>
      </c>
      <c r="J23" s="97">
        <f>base14!Q73</f>
        <v>17</v>
      </c>
      <c r="K23" s="97">
        <f>base14!R110</f>
        <v>16</v>
      </c>
      <c r="L23" s="97">
        <f>base14!S111</f>
        <v>17</v>
      </c>
      <c r="M23" s="97">
        <f>base14!T113</f>
        <v>18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base14!O92</f>
        <v>12</v>
      </c>
      <c r="C24" s="97">
        <f>base14!P82</f>
        <v>6</v>
      </c>
      <c r="D24" s="97">
        <f>base14!Q116</f>
        <v>15</v>
      </c>
      <c r="E24" s="97">
        <f>base14!R106</f>
        <v>13</v>
      </c>
      <c r="F24" s="97">
        <f>base14!S119</f>
        <v>17</v>
      </c>
      <c r="G24" s="97">
        <f>base14!T101</f>
        <v>18</v>
      </c>
      <c r="H24" s="97">
        <f>base14!O97</f>
        <v>14</v>
      </c>
      <c r="I24" s="97">
        <f>base14!P89</f>
        <v>6</v>
      </c>
      <c r="J24" s="97">
        <f>base14!Q74</f>
        <v>13</v>
      </c>
      <c r="K24" s="97">
        <f>base14!R111</f>
        <v>16</v>
      </c>
      <c r="L24" s="97">
        <f>base14!S112</f>
        <v>17</v>
      </c>
      <c r="M24" s="97">
        <f>base14!T114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base14!O93</f>
        <v>6</v>
      </c>
      <c r="C25" s="97">
        <f>base14!P83</f>
        <v>4</v>
      </c>
      <c r="D25" s="97">
        <f>base14!Q117</f>
        <v>12</v>
      </c>
      <c r="E25" s="97">
        <f>base14!R107</f>
        <v>4</v>
      </c>
      <c r="F25" s="97">
        <f>base14!S70</f>
        <v>17</v>
      </c>
      <c r="G25" s="97">
        <f>base14!T102</f>
        <v>18</v>
      </c>
      <c r="H25" s="97">
        <f>base14!O98</f>
        <v>15</v>
      </c>
      <c r="I25" s="97">
        <f>base14!P90</f>
        <v>6</v>
      </c>
      <c r="J25" s="97">
        <f>base14!Q75</f>
        <v>15</v>
      </c>
      <c r="K25" s="97">
        <f>base14!R112</f>
        <v>15</v>
      </c>
      <c r="L25" s="97">
        <f>base14!S113</f>
        <v>17</v>
      </c>
      <c r="M25" s="97">
        <f>base14!T115</f>
        <v>17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base14!O94</f>
        <v>6</v>
      </c>
      <c r="C26" s="97">
        <f>base14!P84</f>
        <v>4</v>
      </c>
      <c r="D26" s="97">
        <f>base14!Q118</f>
        <v>13</v>
      </c>
      <c r="E26" s="97">
        <f>base14!R108</f>
        <v>16</v>
      </c>
      <c r="F26" s="97">
        <f>base14!S71</f>
        <v>17</v>
      </c>
      <c r="G26" s="97">
        <f>base14!T103</f>
        <v>18</v>
      </c>
      <c r="H26" s="97">
        <f>base14!O99</f>
        <v>13</v>
      </c>
      <c r="I26" s="97">
        <f>base14!P91</f>
        <v>4</v>
      </c>
      <c r="J26" s="97">
        <f>base14!Q76</f>
        <v>15</v>
      </c>
      <c r="K26" s="97">
        <f>base14!R113</f>
        <v>16</v>
      </c>
      <c r="L26" s="97">
        <f>base14!S114</f>
        <v>18</v>
      </c>
      <c r="M26" s="97">
        <f>base14!T116</f>
        <v>17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base14!O95</f>
        <v>16</v>
      </c>
      <c r="C27" s="97">
        <f>base14!P85</f>
        <v>4</v>
      </c>
      <c r="D27" s="97">
        <f>base14!Q119</f>
        <v>14</v>
      </c>
      <c r="E27" s="97">
        <f>base14!R109</f>
        <v>16</v>
      </c>
      <c r="F27" s="97">
        <f>base14!S72</f>
        <v>18</v>
      </c>
      <c r="G27" s="97">
        <f>base14!T104</f>
        <v>18</v>
      </c>
      <c r="H27" s="97">
        <f>base14!O100</f>
        <v>13</v>
      </c>
      <c r="I27" s="97">
        <f>base14!P92</f>
        <v>13</v>
      </c>
      <c r="J27" s="97">
        <f>base14!Q77</f>
        <v>4</v>
      </c>
      <c r="K27" s="97">
        <f>base14!R114</f>
        <v>16</v>
      </c>
      <c r="L27" s="97">
        <f>base14!S115</f>
        <v>18</v>
      </c>
      <c r="M27" s="97">
        <f>base14!T117</f>
        <v>18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base14!O96</f>
        <v>15</v>
      </c>
      <c r="C28" s="97">
        <f>base14!P86</f>
        <v>13</v>
      </c>
      <c r="D28" s="97">
        <f>base14!Q70</f>
        <v>1</v>
      </c>
      <c r="E28" s="97">
        <f>base14!R110</f>
        <v>16</v>
      </c>
      <c r="F28" s="97">
        <f>base14!S73</f>
        <v>5</v>
      </c>
      <c r="G28" s="97">
        <f>base14!T105</f>
        <v>18</v>
      </c>
      <c r="H28" s="97">
        <f>base14!O101</f>
        <v>15</v>
      </c>
      <c r="I28" s="97">
        <f>base14!P93</f>
        <v>16</v>
      </c>
      <c r="J28" s="97">
        <f>base14!Q78</f>
        <v>16</v>
      </c>
      <c r="K28" s="97">
        <f>base14!R115</f>
        <v>16</v>
      </c>
      <c r="L28" s="97">
        <f>base14!S116</f>
        <v>18</v>
      </c>
      <c r="M28" s="97">
        <f>base14!T118</f>
        <v>18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base14!O97</f>
        <v>14</v>
      </c>
      <c r="C29" s="97">
        <f>base14!P87</f>
        <v>8</v>
      </c>
      <c r="D29" s="97">
        <f>base14!Q71</f>
        <v>15</v>
      </c>
      <c r="E29" s="97">
        <f>base14!R111</f>
        <v>16</v>
      </c>
      <c r="F29" s="97">
        <f>base14!S74</f>
        <v>18</v>
      </c>
      <c r="G29" s="97">
        <f>base14!T106</f>
        <v>17</v>
      </c>
      <c r="H29" s="97">
        <f>base14!O102</f>
        <v>13</v>
      </c>
      <c r="I29" s="97">
        <f>base14!P94</f>
        <v>8</v>
      </c>
      <c r="J29" s="97">
        <f>base14!Q79</f>
        <v>3</v>
      </c>
      <c r="K29" s="97">
        <f>base14!R116</f>
        <v>16</v>
      </c>
      <c r="L29" s="97">
        <f>base14!S117</f>
        <v>17</v>
      </c>
      <c r="M29" s="97">
        <f>base14!T119</f>
        <v>18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base14!O98</f>
        <v>15</v>
      </c>
      <c r="C30" s="97">
        <f>base14!P88</f>
        <v>7</v>
      </c>
      <c r="D30" s="97">
        <f>base14!Q72</f>
        <v>15</v>
      </c>
      <c r="E30" s="97">
        <f>base14!R112</f>
        <v>15</v>
      </c>
      <c r="F30" s="97">
        <f>base14!S75</f>
        <v>17</v>
      </c>
      <c r="G30" s="97">
        <f>base14!T107</f>
        <v>18</v>
      </c>
      <c r="H30" s="97">
        <f>base14!O103</f>
        <v>6</v>
      </c>
      <c r="I30" s="97">
        <f>base14!P95</f>
        <v>4</v>
      </c>
      <c r="J30" s="97">
        <f>base14!Q80</f>
        <v>15</v>
      </c>
      <c r="K30" s="97">
        <f>base14!R117</f>
        <v>15</v>
      </c>
      <c r="L30" s="97">
        <f>base14!S118</f>
        <v>17</v>
      </c>
      <c r="M30" s="97">
        <f>base14!T70</f>
        <v>18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base14!O99</f>
        <v>13</v>
      </c>
      <c r="C31" s="97">
        <f>base14!P89</f>
        <v>6</v>
      </c>
      <c r="D31" s="97">
        <f>base14!Q73</f>
        <v>17</v>
      </c>
      <c r="E31" s="97">
        <f>base14!R113</f>
        <v>16</v>
      </c>
      <c r="F31" s="97">
        <f>base14!S76</f>
        <v>17</v>
      </c>
      <c r="G31" s="97">
        <f>base14!T108</f>
        <v>18</v>
      </c>
      <c r="H31" s="97">
        <f>base14!O104</f>
        <v>13</v>
      </c>
      <c r="I31" s="97">
        <f>base14!P96</f>
        <v>8</v>
      </c>
      <c r="J31" s="97">
        <f>base14!Q81</f>
        <v>15</v>
      </c>
      <c r="K31" s="97">
        <f>base14!R118</f>
        <v>15</v>
      </c>
      <c r="L31" s="97">
        <f>base14!S119</f>
        <v>17</v>
      </c>
      <c r="M31" s="97">
        <f>base14!T71</f>
        <v>18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base14!O100</f>
        <v>13</v>
      </c>
      <c r="C32" s="97">
        <f>base14!P90</f>
        <v>6</v>
      </c>
      <c r="D32" s="97">
        <f>base14!Q74</f>
        <v>13</v>
      </c>
      <c r="E32" s="97">
        <f>base14!R114</f>
        <v>16</v>
      </c>
      <c r="F32" s="97">
        <f>base14!S77</f>
        <v>17</v>
      </c>
      <c r="G32" s="97">
        <f>base14!T109</f>
        <v>18</v>
      </c>
      <c r="H32" s="97">
        <f>base14!O105</f>
        <v>6</v>
      </c>
      <c r="I32" s="97">
        <f>base14!P97</f>
        <v>15</v>
      </c>
      <c r="J32" s="97">
        <f>base14!Q82</f>
        <v>16</v>
      </c>
      <c r="K32" s="97">
        <f>base14!R119</f>
        <v>15</v>
      </c>
      <c r="L32" s="97">
        <f>base14!S70</f>
        <v>17</v>
      </c>
      <c r="M32" s="97">
        <f>base14!T72</f>
        <v>17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base14!O101</f>
        <v>15</v>
      </c>
      <c r="C33" s="97">
        <f>base14!P91</f>
        <v>4</v>
      </c>
      <c r="D33" s="97">
        <f>base14!Q75</f>
        <v>15</v>
      </c>
      <c r="E33" s="97">
        <f>base14!R115</f>
        <v>16</v>
      </c>
      <c r="F33" s="97">
        <f>base14!S78</f>
        <v>17</v>
      </c>
      <c r="G33" s="97">
        <f>base14!T110</f>
        <v>18</v>
      </c>
      <c r="H33" s="97">
        <f>base14!O106</f>
        <v>16</v>
      </c>
      <c r="I33" s="97">
        <f>base14!P98</f>
        <v>8</v>
      </c>
      <c r="J33" s="97">
        <f>base14!Q83</f>
        <v>15</v>
      </c>
      <c r="K33" s="97">
        <f>base14!R70</f>
        <v>16</v>
      </c>
      <c r="L33" s="97">
        <f>base14!S71</f>
        <v>17</v>
      </c>
      <c r="M33" s="97">
        <f>base14!T73</f>
        <v>11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base14!O102</f>
        <v>13</v>
      </c>
      <c r="C34" s="97">
        <f>base14!P92</f>
        <v>13</v>
      </c>
      <c r="D34" s="97">
        <f>base14!Q76</f>
        <v>15</v>
      </c>
      <c r="E34" s="97">
        <f>base14!R116</f>
        <v>16</v>
      </c>
      <c r="F34" s="97">
        <f>base14!S79</f>
        <v>17</v>
      </c>
      <c r="G34" s="97">
        <f>base14!T111</f>
        <v>18</v>
      </c>
      <c r="H34" s="97">
        <f>base14!O107</f>
        <v>12</v>
      </c>
      <c r="I34" s="97">
        <f>base14!P99</f>
        <v>15</v>
      </c>
      <c r="J34" s="97">
        <f>base14!Q84</f>
        <v>16</v>
      </c>
      <c r="K34" s="97">
        <f>base14!R71</f>
        <v>16</v>
      </c>
      <c r="L34" s="97">
        <f>base14!S72</f>
        <v>18</v>
      </c>
      <c r="M34" s="97">
        <f>base14!T74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base14!O103</f>
        <v>6</v>
      </c>
      <c r="C35" s="97">
        <f>base14!P93</f>
        <v>16</v>
      </c>
      <c r="D35" s="97">
        <f>base14!Q77</f>
        <v>4</v>
      </c>
      <c r="E35" s="97">
        <f>base14!R117</f>
        <v>15</v>
      </c>
      <c r="F35" s="97">
        <f>base14!S80</f>
        <v>17</v>
      </c>
      <c r="G35" s="97">
        <f>base14!T112</f>
        <v>18</v>
      </c>
      <c r="H35" s="97">
        <f>base14!O108</f>
        <v>13</v>
      </c>
      <c r="I35" s="97">
        <f>base14!P100</f>
        <v>15</v>
      </c>
      <c r="J35" s="97">
        <f>base14!Q85</f>
        <v>11</v>
      </c>
      <c r="K35" s="97">
        <f>base14!R72</f>
        <v>16</v>
      </c>
      <c r="L35" s="97">
        <f>base14!S73</f>
        <v>5</v>
      </c>
      <c r="M35" s="97">
        <f>base14!T75</f>
        <v>18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base14!O104</f>
        <v>13</v>
      </c>
      <c r="C36" s="97">
        <f>base14!P94</f>
        <v>8</v>
      </c>
      <c r="D36" s="97">
        <f>base14!Q78</f>
        <v>16</v>
      </c>
      <c r="E36" s="97">
        <f>base14!R118</f>
        <v>15</v>
      </c>
      <c r="F36" s="97">
        <f>base14!S81</f>
        <v>19</v>
      </c>
      <c r="G36" s="97">
        <f>base14!T113</f>
        <v>18</v>
      </c>
      <c r="H36" s="97">
        <f>base14!O109</f>
        <v>15</v>
      </c>
      <c r="I36" s="97">
        <f>base14!P101</f>
        <v>6</v>
      </c>
      <c r="J36" s="97">
        <f>base14!Q86</f>
        <v>9</v>
      </c>
      <c r="K36" s="97">
        <f>base14!R73</f>
        <v>18</v>
      </c>
      <c r="L36" s="97">
        <f>base14!S74</f>
        <v>18</v>
      </c>
      <c r="M36" s="97">
        <f>base14!T76</f>
        <v>18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base14!O105</f>
        <v>6</v>
      </c>
      <c r="C37" s="97">
        <f>base14!P95</f>
        <v>4</v>
      </c>
      <c r="D37" s="97">
        <f>base14!Q79</f>
        <v>3</v>
      </c>
      <c r="E37" s="97">
        <f>base14!R119</f>
        <v>15</v>
      </c>
      <c r="F37" s="97">
        <f>base14!S82</f>
        <v>20</v>
      </c>
      <c r="G37" s="97">
        <f>base14!T114</f>
        <v>17</v>
      </c>
      <c r="H37" s="97">
        <f>base14!O110</f>
        <v>10</v>
      </c>
      <c r="I37" s="97">
        <f>base14!P102</f>
        <v>6</v>
      </c>
      <c r="J37" s="97">
        <f>base14!Q87</f>
        <v>13</v>
      </c>
      <c r="K37" s="97">
        <f>base14!R74</f>
        <v>16</v>
      </c>
      <c r="L37" s="97">
        <f>base14!S75</f>
        <v>17</v>
      </c>
      <c r="M37" s="97">
        <f>base14!T77</f>
        <v>18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base14!O106</f>
        <v>16</v>
      </c>
      <c r="C38" s="97">
        <f>base14!P96</f>
        <v>8</v>
      </c>
      <c r="D38" s="97">
        <f>base14!Q80</f>
        <v>15</v>
      </c>
      <c r="E38" s="97">
        <f>base14!R70</f>
        <v>16</v>
      </c>
      <c r="F38" s="97">
        <f>base14!S83</f>
        <v>20</v>
      </c>
      <c r="G38" s="97">
        <f>base14!T115</f>
        <v>17</v>
      </c>
      <c r="H38" s="97">
        <f>base14!O111</f>
        <v>10</v>
      </c>
      <c r="I38" s="97">
        <f>base14!P103</f>
        <v>4</v>
      </c>
      <c r="J38" s="97">
        <f>base14!Q88</f>
        <v>16</v>
      </c>
      <c r="K38" s="97">
        <f>base14!R75</f>
        <v>16</v>
      </c>
      <c r="L38" s="97">
        <f>base14!S76</f>
        <v>17</v>
      </c>
      <c r="M38" s="97">
        <f>base14!T78</f>
        <v>18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base14!O107</f>
        <v>12</v>
      </c>
      <c r="C39" s="97">
        <f>base14!P97</f>
        <v>15</v>
      </c>
      <c r="D39" s="97">
        <f>base14!Q81</f>
        <v>15</v>
      </c>
      <c r="E39" s="97">
        <f>base14!R71</f>
        <v>16</v>
      </c>
      <c r="F39" s="97">
        <f>base14!S84</f>
        <v>17</v>
      </c>
      <c r="G39" s="97">
        <f>base14!T116</f>
        <v>17</v>
      </c>
      <c r="H39" s="97">
        <f>base14!O112</f>
        <v>10</v>
      </c>
      <c r="I39" s="97">
        <f>base14!P104</f>
        <v>6</v>
      </c>
      <c r="J39" s="97">
        <f>base14!Q89</f>
        <v>16</v>
      </c>
      <c r="K39" s="97">
        <f>base14!R76</f>
        <v>16</v>
      </c>
      <c r="L39" s="97">
        <f>base14!S77</f>
        <v>17</v>
      </c>
      <c r="M39" s="97">
        <f>base14!T79</f>
        <v>18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base14!O108</f>
        <v>13</v>
      </c>
      <c r="C40" s="97">
        <f>base14!P98</f>
        <v>8</v>
      </c>
      <c r="D40" s="97">
        <f>base14!Q82</f>
        <v>16</v>
      </c>
      <c r="E40" s="97">
        <f>base14!R72</f>
        <v>16</v>
      </c>
      <c r="F40" s="97">
        <f>base14!S85</f>
        <v>17</v>
      </c>
      <c r="G40" s="97">
        <f>base14!T117</f>
        <v>18</v>
      </c>
      <c r="H40" s="97">
        <f>base14!O113</f>
        <v>1</v>
      </c>
      <c r="I40" s="97">
        <f>base14!P105</f>
        <v>16</v>
      </c>
      <c r="J40" s="97">
        <f>base14!Q90</f>
        <v>16</v>
      </c>
      <c r="K40" s="97">
        <f>base14!R77</f>
        <v>16</v>
      </c>
      <c r="L40" s="97">
        <f>base14!S78</f>
        <v>17</v>
      </c>
      <c r="M40" s="97">
        <f>base14!T80</f>
        <v>18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base14!O109</f>
        <v>15</v>
      </c>
      <c r="C41" s="97">
        <f>base14!P99</f>
        <v>15</v>
      </c>
      <c r="D41" s="97">
        <f>base14!Q83</f>
        <v>15</v>
      </c>
      <c r="E41" s="97">
        <f>base14!R73</f>
        <v>18</v>
      </c>
      <c r="F41" s="97">
        <f>base14!S86</f>
        <v>17</v>
      </c>
      <c r="G41" s="97">
        <f>base14!T118</f>
        <v>18</v>
      </c>
      <c r="H41" s="97">
        <f>base14!O114</f>
        <v>13</v>
      </c>
      <c r="I41" s="97">
        <f>base14!P106</f>
        <v>12</v>
      </c>
      <c r="J41" s="97">
        <f>base14!Q91</f>
        <v>16</v>
      </c>
      <c r="K41" s="97">
        <f>base14!R78</f>
        <v>15</v>
      </c>
      <c r="L41" s="97">
        <f>base14!S79</f>
        <v>17</v>
      </c>
      <c r="M41" s="97">
        <f>base14!T81</f>
        <v>18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base14!O110</f>
        <v>10</v>
      </c>
      <c r="C42" s="97">
        <f>base14!P100</f>
        <v>15</v>
      </c>
      <c r="D42" s="97">
        <f>base14!Q84</f>
        <v>16</v>
      </c>
      <c r="E42" s="97">
        <f>base14!R74</f>
        <v>16</v>
      </c>
      <c r="F42" s="97">
        <f>base14!S87</f>
        <v>17</v>
      </c>
      <c r="G42" s="97">
        <f>base14!T119</f>
        <v>18</v>
      </c>
      <c r="H42" s="97">
        <f>base14!O115</f>
        <v>13</v>
      </c>
      <c r="I42" s="97">
        <f>base14!P107</f>
        <v>15</v>
      </c>
      <c r="J42" s="97">
        <f>base14!Q92</f>
        <v>16</v>
      </c>
      <c r="K42" s="97">
        <f>base14!R79</f>
        <v>16</v>
      </c>
      <c r="L42" s="97">
        <f>base14!S80</f>
        <v>17</v>
      </c>
      <c r="M42" s="97">
        <f>base14!T82</f>
        <v>19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base14!O111</f>
        <v>10</v>
      </c>
      <c r="C43" s="97">
        <f>base14!P101</f>
        <v>6</v>
      </c>
      <c r="D43" s="97">
        <f>base14!Q85</f>
        <v>11</v>
      </c>
      <c r="E43" s="97">
        <f>base14!R75</f>
        <v>16</v>
      </c>
      <c r="F43" s="97">
        <f>base14!S88</f>
        <v>17</v>
      </c>
      <c r="G43" s="97">
        <f>base14!T70</f>
        <v>18</v>
      </c>
      <c r="H43" s="97">
        <f>base14!O116</f>
        <v>2</v>
      </c>
      <c r="I43" s="97">
        <f>base14!P108</f>
        <v>15</v>
      </c>
      <c r="J43" s="97">
        <f>base14!Q93</f>
        <v>4</v>
      </c>
      <c r="K43" s="97">
        <f>base14!R80</f>
        <v>16</v>
      </c>
      <c r="L43" s="97">
        <f>base14!S81</f>
        <v>19</v>
      </c>
      <c r="M43" s="97">
        <f>base14!T83</f>
        <v>19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base14!O112</f>
        <v>10</v>
      </c>
      <c r="C44" s="97">
        <f>base14!P102</f>
        <v>6</v>
      </c>
      <c r="D44" s="97">
        <f>base14!Q86</f>
        <v>9</v>
      </c>
      <c r="E44" s="97">
        <f>base14!R76</f>
        <v>16</v>
      </c>
      <c r="F44" s="97">
        <f>base14!S89</f>
        <v>17</v>
      </c>
      <c r="G44" s="97">
        <f>base14!T71</f>
        <v>18</v>
      </c>
      <c r="H44" s="97">
        <f>base14!O117</f>
        <v>4</v>
      </c>
      <c r="I44" s="97">
        <f>base14!P109</f>
        <v>8</v>
      </c>
      <c r="J44" s="97">
        <f>base14!Q94</f>
        <v>16</v>
      </c>
      <c r="K44" s="97">
        <f>base14!R81</f>
        <v>20</v>
      </c>
      <c r="L44" s="97">
        <f>base14!S82</f>
        <v>20</v>
      </c>
      <c r="M44" s="97">
        <f>base14!T84</f>
        <v>18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base14!O113</f>
        <v>1</v>
      </c>
      <c r="C45" s="97">
        <f>base14!P103</f>
        <v>4</v>
      </c>
      <c r="D45" s="97">
        <f>base14!Q87</f>
        <v>13</v>
      </c>
      <c r="E45" s="97">
        <f>base14!R77</f>
        <v>16</v>
      </c>
      <c r="F45" s="97">
        <f>base14!S90</f>
        <v>17</v>
      </c>
      <c r="G45" s="97">
        <f>base14!T72</f>
        <v>17</v>
      </c>
      <c r="H45" s="97">
        <f>base14!O118</f>
        <v>9</v>
      </c>
      <c r="I45" s="97">
        <f>base14!P110</f>
        <v>15</v>
      </c>
      <c r="J45" s="97">
        <f>base14!Q95</f>
        <v>11</v>
      </c>
      <c r="K45" s="97">
        <f>base14!R82</f>
        <v>15</v>
      </c>
      <c r="L45" s="97">
        <f>base14!S83</f>
        <v>20</v>
      </c>
      <c r="M45" s="97">
        <f>base14!T85</f>
        <v>18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base14!O114</f>
        <v>13</v>
      </c>
      <c r="C46" s="97">
        <f>base14!P104</f>
        <v>6</v>
      </c>
      <c r="D46" s="97">
        <f>base14!Q88</f>
        <v>16</v>
      </c>
      <c r="E46" s="97">
        <f>base14!R78</f>
        <v>15</v>
      </c>
      <c r="F46" s="97">
        <f>base14!S91</f>
        <v>17</v>
      </c>
      <c r="G46" s="97">
        <f>base14!T73</f>
        <v>11</v>
      </c>
      <c r="H46" s="97">
        <f>base14!O119</f>
        <v>7</v>
      </c>
      <c r="I46" s="97">
        <f>base14!P111</f>
        <v>9</v>
      </c>
      <c r="J46" s="97">
        <f>base14!Q96</f>
        <v>13</v>
      </c>
      <c r="K46" s="97">
        <f>base14!R83</f>
        <v>16</v>
      </c>
      <c r="L46" s="97">
        <f>base14!S84</f>
        <v>17</v>
      </c>
      <c r="M46" s="97">
        <f>base14!T86</f>
        <v>18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base14!O115</f>
        <v>13</v>
      </c>
      <c r="C47" s="97">
        <f>base14!P105</f>
        <v>16</v>
      </c>
      <c r="D47" s="97">
        <f>base14!Q89</f>
        <v>16</v>
      </c>
      <c r="E47" s="97">
        <f>base14!R79</f>
        <v>16</v>
      </c>
      <c r="F47" s="97">
        <f>base14!S92</f>
        <v>17</v>
      </c>
      <c r="G47" s="97">
        <f>base14!T74</f>
        <v>17</v>
      </c>
      <c r="H47" s="97">
        <f>base14!O70</f>
        <v>8</v>
      </c>
      <c r="I47" s="97">
        <f>base14!P112</f>
        <v>7</v>
      </c>
      <c r="J47" s="97">
        <f>base14!Q97</f>
        <v>13</v>
      </c>
      <c r="K47" s="97">
        <f>base14!R84</f>
        <v>15</v>
      </c>
      <c r="L47" s="97">
        <f>base14!S85</f>
        <v>17</v>
      </c>
      <c r="M47" s="97">
        <f>base14!T87</f>
        <v>18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base14!O116</f>
        <v>2</v>
      </c>
      <c r="C48" s="97">
        <f>base14!P106</f>
        <v>12</v>
      </c>
      <c r="D48" s="97">
        <f>base14!Q90</f>
        <v>16</v>
      </c>
      <c r="E48" s="97">
        <f>base14!R80</f>
        <v>16</v>
      </c>
      <c r="F48" s="97">
        <f>base14!S93</f>
        <v>17</v>
      </c>
      <c r="G48" s="97">
        <f>base14!T75</f>
        <v>18</v>
      </c>
      <c r="H48" s="97">
        <f>base14!O71</f>
        <v>11</v>
      </c>
      <c r="I48" s="97">
        <f>base14!P113</f>
        <v>12</v>
      </c>
      <c r="J48" s="97">
        <f>base14!Q98</f>
        <v>13</v>
      </c>
      <c r="K48" s="97">
        <f>base14!R85</f>
        <v>15</v>
      </c>
      <c r="L48" s="97">
        <f>base14!S86</f>
        <v>17</v>
      </c>
      <c r="M48" s="97">
        <f>base14!T88</f>
        <v>18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base14!O117</f>
        <v>4</v>
      </c>
      <c r="C49" s="97">
        <f>base14!P107</f>
        <v>15</v>
      </c>
      <c r="D49" s="97">
        <f>base14!Q91</f>
        <v>16</v>
      </c>
      <c r="E49" s="97">
        <f>base14!R81</f>
        <v>20</v>
      </c>
      <c r="F49" s="97">
        <f>base14!S94</f>
        <v>17</v>
      </c>
      <c r="G49" s="97">
        <f>base14!T76</f>
        <v>18</v>
      </c>
      <c r="H49" s="97">
        <f>base14!O72</f>
        <v>8</v>
      </c>
      <c r="I49" s="97">
        <f>base14!P114</f>
        <v>12</v>
      </c>
      <c r="J49" s="97">
        <f>base14!Q99</f>
        <v>6</v>
      </c>
      <c r="K49" s="97">
        <f>base14!R86</f>
        <v>4</v>
      </c>
      <c r="L49" s="97">
        <f>base14!S87</f>
        <v>17</v>
      </c>
      <c r="M49" s="97">
        <f>base14!T89</f>
        <v>18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base14!O118</f>
        <v>9</v>
      </c>
      <c r="C50" s="97">
        <f>base14!P108</f>
        <v>15</v>
      </c>
      <c r="D50" s="97">
        <f>base14!Q92</f>
        <v>16</v>
      </c>
      <c r="E50" s="97">
        <f>base14!R82</f>
        <v>15</v>
      </c>
      <c r="F50" s="97">
        <f>base14!S95</f>
        <v>17</v>
      </c>
      <c r="G50" s="97">
        <f>base14!T77</f>
        <v>18</v>
      </c>
      <c r="H50" s="97">
        <f>base14!O73</f>
        <v>14</v>
      </c>
      <c r="I50" s="97">
        <f>base14!P115</f>
        <v>12</v>
      </c>
      <c r="J50" s="97">
        <f>base14!Q100</f>
        <v>6</v>
      </c>
      <c r="K50" s="97">
        <f>base14!R87</f>
        <v>16</v>
      </c>
      <c r="L50" s="97">
        <f>base14!S88</f>
        <v>17</v>
      </c>
      <c r="M50" s="97">
        <f>base14!T90</f>
        <v>18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base14!O119</f>
        <v>7</v>
      </c>
      <c r="C51" s="97">
        <f>base14!P109</f>
        <v>8</v>
      </c>
      <c r="D51" s="97">
        <f>base14!Q93</f>
        <v>4</v>
      </c>
      <c r="E51" s="97">
        <f>base14!R83</f>
        <v>16</v>
      </c>
      <c r="F51" s="97">
        <f>base14!S96</f>
        <v>17</v>
      </c>
      <c r="G51" s="97">
        <f>base14!T78</f>
        <v>18</v>
      </c>
      <c r="H51" s="97">
        <f>base14!O74</f>
        <v>9</v>
      </c>
      <c r="I51" s="97">
        <f>base14!P116</f>
        <v>13</v>
      </c>
      <c r="J51" s="97">
        <f>base14!Q101</f>
        <v>16</v>
      </c>
      <c r="K51" s="97">
        <f>base14!R88</f>
        <v>15</v>
      </c>
      <c r="L51" s="97">
        <f>base14!S89</f>
        <v>17</v>
      </c>
      <c r="M51" s="97">
        <f>base14!T91</f>
        <v>18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906" priority="22" operator="equal">
      <formula>#REF!</formula>
    </cfRule>
    <cfRule type="cellIs" dxfId="905" priority="23" operator="equal">
      <formula>#REF!</formula>
    </cfRule>
    <cfRule type="cellIs" dxfId="904" priority="24" operator="equal">
      <formula>#REF!</formula>
    </cfRule>
    <cfRule type="cellIs" dxfId="903" priority="25" operator="equal">
      <formula>#REF!</formula>
    </cfRule>
    <cfRule type="cellIs" dxfId="902" priority="26" operator="equal">
      <formula>#REF!</formula>
    </cfRule>
  </conditionalFormatting>
  <conditionalFormatting sqref="B1:P1">
    <cfRule type="cellIs" dxfId="901" priority="27" operator="equal">
      <formula>#REF!</formula>
    </cfRule>
    <cfRule type="cellIs" dxfId="900" priority="28" operator="equal">
      <formula>#REF!</formula>
    </cfRule>
    <cfRule type="cellIs" dxfId="899" priority="29" operator="equal">
      <formula>#REF!</formula>
    </cfRule>
    <cfRule type="cellIs" dxfId="898" priority="30" operator="equal">
      <formula>#REF!</formula>
    </cfRule>
    <cfRule type="cellIs" dxfId="897" priority="31" operator="equal">
      <formula>#REF!</formula>
    </cfRule>
  </conditionalFormatting>
  <conditionalFormatting sqref="A2:A51"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  <cfRule type="cellIs" dxfId="892" priority="16" operator="equal">
      <formula>#REF!</formula>
    </cfRule>
  </conditionalFormatting>
  <conditionalFormatting sqref="A2:A51"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  <cfRule type="cellIs" dxfId="887" priority="21" operator="equal">
      <formula>#REF!</formula>
    </cfRule>
  </conditionalFormatting>
  <conditionalFormatting sqref="B2:U51">
    <cfRule type="cellIs" dxfId="886" priority="4" operator="equal">
      <formula>$AE$5</formula>
    </cfRule>
    <cfRule type="cellIs" dxfId="885" priority="5" operator="equal">
      <formula>$AD$5</formula>
    </cfRule>
    <cfRule type="cellIs" dxfId="884" priority="6" operator="equal">
      <formula>$AC$5</formula>
    </cfRule>
    <cfRule type="cellIs" dxfId="883" priority="7" operator="equal">
      <formula>$AB$5</formula>
    </cfRule>
    <cfRule type="cellIs" dxfId="8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2" sqref="K3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base14!O111</f>
        <v>10</v>
      </c>
      <c r="C2" s="97">
        <f>base14!P101</f>
        <v>6</v>
      </c>
      <c r="D2" s="97">
        <f>base14!Q100</f>
        <v>6</v>
      </c>
      <c r="E2" s="97">
        <f>base14!R90</f>
        <v>15</v>
      </c>
      <c r="F2" s="97">
        <f>base14!S112</f>
        <v>17</v>
      </c>
      <c r="G2" s="97">
        <f>base14!T94</f>
        <v>18</v>
      </c>
      <c r="H2" s="97">
        <f>base14!O90</f>
        <v>8</v>
      </c>
      <c r="I2" s="97">
        <f>base14!P119</f>
        <v>13</v>
      </c>
      <c r="J2" s="97">
        <f>base14!Q102</f>
        <v>16</v>
      </c>
      <c r="K2" s="97">
        <f>base14!R89</f>
        <v>4</v>
      </c>
      <c r="L2" s="97">
        <f>base14!S90</f>
        <v>17</v>
      </c>
      <c r="M2" s="97">
        <f>base14!T92</f>
        <v>18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base14!O112</f>
        <v>10</v>
      </c>
      <c r="C3" s="97">
        <f>base14!P102</f>
        <v>6</v>
      </c>
      <c r="D3" s="97">
        <f>base14!Q101</f>
        <v>16</v>
      </c>
      <c r="E3" s="97">
        <f>base14!R91</f>
        <v>15</v>
      </c>
      <c r="F3" s="97">
        <f>base14!S113</f>
        <v>17</v>
      </c>
      <c r="G3" s="97">
        <f>base14!T95</f>
        <v>18</v>
      </c>
      <c r="H3" s="97">
        <f>base14!O91</f>
        <v>6</v>
      </c>
      <c r="I3" s="97">
        <f>base14!P70</f>
        <v>14</v>
      </c>
      <c r="J3" s="97">
        <f>base14!Q103</f>
        <v>16</v>
      </c>
      <c r="K3" s="97">
        <f>base14!R90</f>
        <v>15</v>
      </c>
      <c r="L3" s="97">
        <f>base14!S91</f>
        <v>17</v>
      </c>
      <c r="M3" s="97">
        <f>base14!T93</f>
        <v>18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base14!O113</f>
        <v>1</v>
      </c>
      <c r="C4" s="97">
        <f>base14!P103</f>
        <v>4</v>
      </c>
      <c r="D4" s="97">
        <f>base14!Q102</f>
        <v>16</v>
      </c>
      <c r="E4" s="97">
        <f>base14!R92</f>
        <v>15</v>
      </c>
      <c r="F4" s="97">
        <f>base14!S114</f>
        <v>18</v>
      </c>
      <c r="G4" s="97">
        <f>base14!T96</f>
        <v>18</v>
      </c>
      <c r="H4" s="97">
        <f>base14!O92</f>
        <v>12</v>
      </c>
      <c r="I4" s="97">
        <f>base14!P71</f>
        <v>9</v>
      </c>
      <c r="J4" s="97">
        <f>base14!Q104</f>
        <v>16</v>
      </c>
      <c r="K4" s="97">
        <f>base14!R91</f>
        <v>15</v>
      </c>
      <c r="L4" s="97">
        <f>base14!S92</f>
        <v>17</v>
      </c>
      <c r="M4" s="97">
        <f>base14!T94</f>
        <v>18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base14!O114</f>
        <v>13</v>
      </c>
      <c r="C5" s="97">
        <f>base14!P104</f>
        <v>6</v>
      </c>
      <c r="D5" s="97">
        <f>base14!Q103</f>
        <v>16</v>
      </c>
      <c r="E5" s="97">
        <f>base14!R93</f>
        <v>15</v>
      </c>
      <c r="F5" s="97">
        <f>base14!S115</f>
        <v>18</v>
      </c>
      <c r="G5" s="97">
        <f>base14!T97</f>
        <v>18</v>
      </c>
      <c r="H5" s="97">
        <f>base14!O93</f>
        <v>6</v>
      </c>
      <c r="I5" s="97">
        <f>base14!P72</f>
        <v>12</v>
      </c>
      <c r="J5" s="97">
        <f>base14!Q105</f>
        <v>15</v>
      </c>
      <c r="K5" s="97">
        <f>base14!R92</f>
        <v>15</v>
      </c>
      <c r="L5" s="97">
        <f>base14!S93</f>
        <v>17</v>
      </c>
      <c r="M5" s="97">
        <f>base14!T95</f>
        <v>18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base14!O115</f>
        <v>13</v>
      </c>
      <c r="C6" s="97">
        <f>base14!P105</f>
        <v>16</v>
      </c>
      <c r="D6" s="97">
        <f>base14!Q104</f>
        <v>16</v>
      </c>
      <c r="E6" s="97">
        <f>base14!R94</f>
        <v>15</v>
      </c>
      <c r="F6" s="97">
        <f>base14!S116</f>
        <v>18</v>
      </c>
      <c r="G6" s="97">
        <f>base14!T98</f>
        <v>18</v>
      </c>
      <c r="H6" s="97">
        <f>base14!O94</f>
        <v>6</v>
      </c>
      <c r="I6" s="97">
        <f>base14!P73</f>
        <v>15</v>
      </c>
      <c r="J6" s="97">
        <f>base14!Q106</f>
        <v>15</v>
      </c>
      <c r="K6" s="97">
        <f>base14!R93</f>
        <v>15</v>
      </c>
      <c r="L6" s="97">
        <f>base14!S94</f>
        <v>17</v>
      </c>
      <c r="M6" s="97">
        <f>base14!T96</f>
        <v>18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base14!O116</f>
        <v>2</v>
      </c>
      <c r="C7" s="97">
        <f>base14!P106</f>
        <v>12</v>
      </c>
      <c r="D7" s="97">
        <f>base14!Q105</f>
        <v>15</v>
      </c>
      <c r="E7" s="97">
        <f>base14!R95</f>
        <v>15</v>
      </c>
      <c r="F7" s="97">
        <f>base14!S117</f>
        <v>17</v>
      </c>
      <c r="G7" s="97">
        <f>base14!T99</f>
        <v>18</v>
      </c>
      <c r="H7" s="97">
        <f>base14!O95</f>
        <v>16</v>
      </c>
      <c r="I7" s="97">
        <f>base14!P74</f>
        <v>10</v>
      </c>
      <c r="J7" s="97">
        <f>base14!Q107</f>
        <v>13</v>
      </c>
      <c r="K7" s="97">
        <f>base14!R94</f>
        <v>15</v>
      </c>
      <c r="L7" s="97">
        <f>base14!S95</f>
        <v>17</v>
      </c>
      <c r="M7" s="97">
        <f>base14!T97</f>
        <v>18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base14!O117</f>
        <v>4</v>
      </c>
      <c r="C8" s="97">
        <f>base14!P107</f>
        <v>15</v>
      </c>
      <c r="D8" s="97">
        <f>base14!Q106</f>
        <v>15</v>
      </c>
      <c r="E8" s="97">
        <f>base14!R96</f>
        <v>16</v>
      </c>
      <c r="F8" s="97">
        <f>base14!S118</f>
        <v>17</v>
      </c>
      <c r="G8" s="97">
        <f>base14!T100</f>
        <v>18</v>
      </c>
      <c r="H8" s="97">
        <f>base14!O96</f>
        <v>15</v>
      </c>
      <c r="I8" s="97">
        <f>base14!P75</f>
        <v>10</v>
      </c>
      <c r="J8" s="97">
        <f>base14!Q108</f>
        <v>8</v>
      </c>
      <c r="K8" s="97">
        <f>base14!R95</f>
        <v>15</v>
      </c>
      <c r="L8" s="97">
        <f>base14!S96</f>
        <v>17</v>
      </c>
      <c r="M8" s="97">
        <f>base14!T98</f>
        <v>18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base14!O118</f>
        <v>9</v>
      </c>
      <c r="C9" s="97">
        <f>base14!P108</f>
        <v>15</v>
      </c>
      <c r="D9" s="97">
        <f>base14!Q107</f>
        <v>13</v>
      </c>
      <c r="E9" s="97">
        <f>base14!R97</f>
        <v>16</v>
      </c>
      <c r="F9" s="97">
        <f>base14!S119</f>
        <v>17</v>
      </c>
      <c r="G9" s="97">
        <f>base14!T101</f>
        <v>18</v>
      </c>
      <c r="H9" s="97">
        <f>base14!O97</f>
        <v>14</v>
      </c>
      <c r="I9" s="97">
        <f>base14!P76</f>
        <v>12</v>
      </c>
      <c r="J9" s="97">
        <f>base14!Q109</f>
        <v>14</v>
      </c>
      <c r="K9" s="97">
        <f>base14!R96</f>
        <v>16</v>
      </c>
      <c r="L9" s="97">
        <f>base14!S97</f>
        <v>17</v>
      </c>
      <c r="M9" s="97">
        <f>base14!T99</f>
        <v>18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base14!O119</f>
        <v>7</v>
      </c>
      <c r="C10" s="97">
        <f>base14!P109</f>
        <v>8</v>
      </c>
      <c r="D10" s="97">
        <f>base14!Q108</f>
        <v>8</v>
      </c>
      <c r="E10" s="97">
        <f>base14!R98</f>
        <v>16</v>
      </c>
      <c r="F10" s="97">
        <f>base14!S70</f>
        <v>17</v>
      </c>
      <c r="G10" s="97">
        <f>base14!T102</f>
        <v>18</v>
      </c>
      <c r="H10" s="97">
        <f>base14!O98</f>
        <v>15</v>
      </c>
      <c r="I10" s="97">
        <f>base14!P77</f>
        <v>15</v>
      </c>
      <c r="J10" s="97">
        <f>base14!Q110</f>
        <v>8</v>
      </c>
      <c r="K10" s="97">
        <f>base14!R97</f>
        <v>16</v>
      </c>
      <c r="L10" s="97">
        <f>base14!S98</f>
        <v>17</v>
      </c>
      <c r="M10" s="97">
        <f>base14!T100</f>
        <v>18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base14!O70</f>
        <v>8</v>
      </c>
      <c r="C11" s="97">
        <f>base14!P110</f>
        <v>15</v>
      </c>
      <c r="D11" s="97">
        <f>base14!Q109</f>
        <v>14</v>
      </c>
      <c r="E11" s="97">
        <f>base14!R99</f>
        <v>16</v>
      </c>
      <c r="F11" s="97">
        <f>base14!S71</f>
        <v>17</v>
      </c>
      <c r="G11" s="97">
        <f>base14!T103</f>
        <v>18</v>
      </c>
      <c r="H11" s="97">
        <f>base14!O99</f>
        <v>13</v>
      </c>
      <c r="I11" s="97">
        <f>base14!P78</f>
        <v>14</v>
      </c>
      <c r="J11" s="97">
        <f>base14!Q111</f>
        <v>15</v>
      </c>
      <c r="K11" s="97">
        <f>base14!R98</f>
        <v>16</v>
      </c>
      <c r="L11" s="97">
        <f>base14!S99</f>
        <v>17</v>
      </c>
      <c r="M11" s="97">
        <f>base14!T101</f>
        <v>18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base14!O71</f>
        <v>11</v>
      </c>
      <c r="C12" s="97">
        <f>base14!P111</f>
        <v>9</v>
      </c>
      <c r="D12" s="97">
        <f>base14!Q110</f>
        <v>8</v>
      </c>
      <c r="E12" s="97">
        <f>base14!R100</f>
        <v>16</v>
      </c>
      <c r="F12" s="97">
        <f>base14!S72</f>
        <v>18</v>
      </c>
      <c r="G12" s="97">
        <f>base14!T104</f>
        <v>18</v>
      </c>
      <c r="H12" s="97">
        <f>base14!O100</f>
        <v>13</v>
      </c>
      <c r="I12" s="97">
        <f>base14!P79</f>
        <v>14</v>
      </c>
      <c r="J12" s="97">
        <f>base14!Q112</f>
        <v>9</v>
      </c>
      <c r="K12" s="97">
        <f>base14!R99</f>
        <v>16</v>
      </c>
      <c r="L12" s="97">
        <f>base14!S100</f>
        <v>17</v>
      </c>
      <c r="M12" s="97">
        <f>base14!T102</f>
        <v>18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base14!O72</f>
        <v>8</v>
      </c>
      <c r="C13" s="97">
        <f>base14!P112</f>
        <v>7</v>
      </c>
      <c r="D13" s="97">
        <f>base14!Q111</f>
        <v>15</v>
      </c>
      <c r="E13" s="97">
        <f>base14!R101</f>
        <v>4</v>
      </c>
      <c r="F13" s="97">
        <f>base14!S73</f>
        <v>5</v>
      </c>
      <c r="G13" s="97">
        <f>base14!T105</f>
        <v>18</v>
      </c>
      <c r="H13" s="97">
        <f>base14!O101</f>
        <v>15</v>
      </c>
      <c r="I13" s="97">
        <f>base14!P80</f>
        <v>4</v>
      </c>
      <c r="J13" s="97">
        <f>base14!Q113</f>
        <v>15</v>
      </c>
      <c r="K13" s="97">
        <f>base14!R100</f>
        <v>16</v>
      </c>
      <c r="L13" s="97">
        <f>base14!S101</f>
        <v>17</v>
      </c>
      <c r="M13" s="97">
        <f>base14!T103</f>
        <v>18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base14!O73</f>
        <v>14</v>
      </c>
      <c r="C14" s="97">
        <f>base14!P113</f>
        <v>12</v>
      </c>
      <c r="D14" s="97">
        <f>base14!Q112</f>
        <v>9</v>
      </c>
      <c r="E14" s="97">
        <f>base14!R102</f>
        <v>15</v>
      </c>
      <c r="F14" s="97">
        <f>base14!S74</f>
        <v>18</v>
      </c>
      <c r="G14" s="97">
        <f>base14!T106</f>
        <v>17</v>
      </c>
      <c r="H14" s="97">
        <f>base14!O102</f>
        <v>13</v>
      </c>
      <c r="I14" s="97">
        <f>base14!P81</f>
        <v>4</v>
      </c>
      <c r="J14" s="97">
        <f>base14!Q114</f>
        <v>15</v>
      </c>
      <c r="K14" s="97">
        <f>base14!R101</f>
        <v>4</v>
      </c>
      <c r="L14" s="97">
        <f>base14!S102</f>
        <v>17</v>
      </c>
      <c r="M14" s="97">
        <f>base14!T104</f>
        <v>18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base14!O74</f>
        <v>9</v>
      </c>
      <c r="C15" s="97">
        <f>base14!P114</f>
        <v>12</v>
      </c>
      <c r="D15" s="97">
        <f>base14!Q113</f>
        <v>15</v>
      </c>
      <c r="E15" s="97">
        <f>base14!R103</f>
        <v>15</v>
      </c>
      <c r="F15" s="97">
        <f>base14!S75</f>
        <v>17</v>
      </c>
      <c r="G15" s="97">
        <f>base14!T107</f>
        <v>18</v>
      </c>
      <c r="H15" s="97">
        <f>base14!O103</f>
        <v>6</v>
      </c>
      <c r="I15" s="97">
        <f>base14!P82</f>
        <v>6</v>
      </c>
      <c r="J15" s="97">
        <f>base14!Q115</f>
        <v>15</v>
      </c>
      <c r="K15" s="97">
        <f>base14!R102</f>
        <v>15</v>
      </c>
      <c r="L15" s="97">
        <f>base14!S103</f>
        <v>17</v>
      </c>
      <c r="M15" s="97">
        <f>base14!T105</f>
        <v>18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base14!O75</f>
        <v>14</v>
      </c>
      <c r="C16" s="97">
        <f>base14!P115</f>
        <v>12</v>
      </c>
      <c r="D16" s="97">
        <f>base14!Q114</f>
        <v>15</v>
      </c>
      <c r="E16" s="97">
        <f>base14!R104</f>
        <v>15</v>
      </c>
      <c r="F16" s="97">
        <f>base14!S76</f>
        <v>17</v>
      </c>
      <c r="G16" s="97">
        <f>base14!T108</f>
        <v>18</v>
      </c>
      <c r="H16" s="97">
        <f>base14!O104</f>
        <v>13</v>
      </c>
      <c r="I16" s="97">
        <f>base14!P83</f>
        <v>4</v>
      </c>
      <c r="J16" s="97">
        <f>base14!Q116</f>
        <v>15</v>
      </c>
      <c r="K16" s="97">
        <f>base14!R103</f>
        <v>15</v>
      </c>
      <c r="L16" s="97">
        <f>base14!S104</f>
        <v>17</v>
      </c>
      <c r="M16" s="97">
        <f>base14!T106</f>
        <v>17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base14!O76</f>
        <v>14</v>
      </c>
      <c r="C17" s="97">
        <f>base14!P116</f>
        <v>13</v>
      </c>
      <c r="D17" s="97">
        <f>base14!Q115</f>
        <v>15</v>
      </c>
      <c r="E17" s="97">
        <f>base14!R105</f>
        <v>9</v>
      </c>
      <c r="F17" s="97">
        <f>base14!S77</f>
        <v>17</v>
      </c>
      <c r="G17" s="97">
        <f>base14!T109</f>
        <v>18</v>
      </c>
      <c r="H17" s="97">
        <f>base14!O105</f>
        <v>6</v>
      </c>
      <c r="I17" s="97">
        <f>base14!P84</f>
        <v>4</v>
      </c>
      <c r="J17" s="97">
        <f>base14!Q117</f>
        <v>12</v>
      </c>
      <c r="K17" s="97">
        <f>base14!R104</f>
        <v>15</v>
      </c>
      <c r="L17" s="97">
        <f>base14!S105</f>
        <v>17</v>
      </c>
      <c r="M17" s="97">
        <f>base14!T107</f>
        <v>18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base14!O77</f>
        <v>9</v>
      </c>
      <c r="C18" s="97">
        <f>base14!P117</f>
        <v>9</v>
      </c>
      <c r="D18" s="97">
        <f>base14!Q116</f>
        <v>15</v>
      </c>
      <c r="E18" s="97">
        <f>base14!R106</f>
        <v>13</v>
      </c>
      <c r="F18" s="97">
        <f>base14!S78</f>
        <v>17</v>
      </c>
      <c r="G18" s="97">
        <f>base14!T110</f>
        <v>18</v>
      </c>
      <c r="H18" s="97">
        <f>base14!O106</f>
        <v>16</v>
      </c>
      <c r="I18" s="97">
        <f>base14!P85</f>
        <v>4</v>
      </c>
      <c r="J18" s="97">
        <f>base14!Q118</f>
        <v>13</v>
      </c>
      <c r="K18" s="97">
        <f>base14!R105</f>
        <v>9</v>
      </c>
      <c r="L18" s="97">
        <f>base14!S106</f>
        <v>4</v>
      </c>
      <c r="M18" s="97">
        <f>base14!T108</f>
        <v>18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base14!O78</f>
        <v>13</v>
      </c>
      <c r="C19" s="97">
        <f>base14!P118</f>
        <v>12</v>
      </c>
      <c r="D19" s="97">
        <f>base14!Q117</f>
        <v>12</v>
      </c>
      <c r="E19" s="97">
        <f>base14!R107</f>
        <v>4</v>
      </c>
      <c r="F19" s="97">
        <f>base14!S79</f>
        <v>17</v>
      </c>
      <c r="G19" s="97">
        <f>base14!T111</f>
        <v>18</v>
      </c>
      <c r="H19" s="97">
        <f>base14!O107</f>
        <v>12</v>
      </c>
      <c r="I19" s="97">
        <f>base14!P86</f>
        <v>13</v>
      </c>
      <c r="J19" s="97">
        <f>base14!Q119</f>
        <v>14</v>
      </c>
      <c r="K19" s="97">
        <f>base14!R106</f>
        <v>13</v>
      </c>
      <c r="L19" s="97">
        <f>base14!S107</f>
        <v>17</v>
      </c>
      <c r="M19" s="97">
        <f>base14!T109</f>
        <v>18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base14!O79</f>
        <v>12</v>
      </c>
      <c r="C20" s="97">
        <f>base14!P119</f>
        <v>13</v>
      </c>
      <c r="D20" s="97">
        <f>base14!Q118</f>
        <v>13</v>
      </c>
      <c r="E20" s="97">
        <f>base14!R108</f>
        <v>16</v>
      </c>
      <c r="F20" s="97">
        <f>base14!S80</f>
        <v>17</v>
      </c>
      <c r="G20" s="97">
        <f>base14!T112</f>
        <v>18</v>
      </c>
      <c r="H20" s="97">
        <f>base14!O108</f>
        <v>13</v>
      </c>
      <c r="I20" s="97">
        <f>base14!P87</f>
        <v>8</v>
      </c>
      <c r="J20" s="97">
        <f>base14!Q70</f>
        <v>1</v>
      </c>
      <c r="K20" s="97">
        <f>base14!R107</f>
        <v>4</v>
      </c>
      <c r="L20" s="97">
        <f>base14!S108</f>
        <v>17</v>
      </c>
      <c r="M20" s="97">
        <f>base14!T110</f>
        <v>18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base14!O80</f>
        <v>6</v>
      </c>
      <c r="C21" s="97">
        <f>base14!P70</f>
        <v>14</v>
      </c>
      <c r="D21" s="97">
        <f>base14!Q119</f>
        <v>14</v>
      </c>
      <c r="E21" s="97">
        <f>base14!R109</f>
        <v>16</v>
      </c>
      <c r="F21" s="97">
        <f>base14!S81</f>
        <v>19</v>
      </c>
      <c r="G21" s="97">
        <f>base14!T113</f>
        <v>18</v>
      </c>
      <c r="H21" s="97">
        <f>base14!O109</f>
        <v>15</v>
      </c>
      <c r="I21" s="97">
        <f>base14!P88</f>
        <v>7</v>
      </c>
      <c r="J21" s="97">
        <f>base14!Q71</f>
        <v>15</v>
      </c>
      <c r="K21" s="97">
        <f>base14!R108</f>
        <v>16</v>
      </c>
      <c r="L21" s="97">
        <f>base14!S109</f>
        <v>17</v>
      </c>
      <c r="M21" s="97">
        <f>base14!T111</f>
        <v>18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base14!O81</f>
        <v>14</v>
      </c>
      <c r="C22" s="97">
        <f>base14!P71</f>
        <v>9</v>
      </c>
      <c r="D22" s="97">
        <f>base14!Q70</f>
        <v>1</v>
      </c>
      <c r="E22" s="97">
        <f>base14!R110</f>
        <v>16</v>
      </c>
      <c r="F22" s="97">
        <f>base14!S82</f>
        <v>20</v>
      </c>
      <c r="G22" s="97">
        <f>base14!T114</f>
        <v>17</v>
      </c>
      <c r="H22" s="97">
        <f>base14!O110</f>
        <v>10</v>
      </c>
      <c r="I22" s="97">
        <f>base14!P89</f>
        <v>6</v>
      </c>
      <c r="J22" s="97">
        <f>base14!Q72</f>
        <v>15</v>
      </c>
      <c r="K22" s="97">
        <f>base14!R109</f>
        <v>16</v>
      </c>
      <c r="L22" s="97">
        <f>base14!S110</f>
        <v>17</v>
      </c>
      <c r="M22" s="97">
        <f>base14!T112</f>
        <v>18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base14!O82</f>
        <v>4</v>
      </c>
      <c r="C23" s="97">
        <f>base14!P72</f>
        <v>12</v>
      </c>
      <c r="D23" s="97">
        <f>base14!Q71</f>
        <v>15</v>
      </c>
      <c r="E23" s="97">
        <f>base14!R111</f>
        <v>16</v>
      </c>
      <c r="F23" s="97">
        <f>base14!S83</f>
        <v>20</v>
      </c>
      <c r="G23" s="97">
        <f>base14!T115</f>
        <v>17</v>
      </c>
      <c r="H23" s="97">
        <f>base14!O111</f>
        <v>10</v>
      </c>
      <c r="I23" s="97">
        <f>base14!P90</f>
        <v>6</v>
      </c>
      <c r="J23" s="97">
        <f>base14!Q73</f>
        <v>17</v>
      </c>
      <c r="K23" s="97">
        <f>base14!R110</f>
        <v>16</v>
      </c>
      <c r="L23" s="97">
        <f>base14!S111</f>
        <v>17</v>
      </c>
      <c r="M23" s="97">
        <f>base14!T113</f>
        <v>18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base14!O83</f>
        <v>6</v>
      </c>
      <c r="C24" s="97">
        <f>base14!P73</f>
        <v>15</v>
      </c>
      <c r="D24" s="97">
        <f>base14!Q72</f>
        <v>15</v>
      </c>
      <c r="E24" s="97">
        <f>base14!R112</f>
        <v>15</v>
      </c>
      <c r="F24" s="97">
        <f>base14!S84</f>
        <v>17</v>
      </c>
      <c r="G24" s="97">
        <f>base14!T116</f>
        <v>17</v>
      </c>
      <c r="H24" s="97">
        <f>base14!O112</f>
        <v>10</v>
      </c>
      <c r="I24" s="97">
        <f>base14!P91</f>
        <v>4</v>
      </c>
      <c r="J24" s="97">
        <f>base14!Q74</f>
        <v>13</v>
      </c>
      <c r="K24" s="97">
        <f>base14!R111</f>
        <v>16</v>
      </c>
      <c r="L24" s="97">
        <f>base14!S112</f>
        <v>17</v>
      </c>
      <c r="M24" s="97">
        <f>base14!T114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base14!O84</f>
        <v>6</v>
      </c>
      <c r="C25" s="97">
        <f>base14!P74</f>
        <v>10</v>
      </c>
      <c r="D25" s="97">
        <f>base14!Q73</f>
        <v>17</v>
      </c>
      <c r="E25" s="97">
        <f>base14!R113</f>
        <v>16</v>
      </c>
      <c r="F25" s="97">
        <f>base14!S85</f>
        <v>17</v>
      </c>
      <c r="G25" s="97">
        <f>base14!T117</f>
        <v>18</v>
      </c>
      <c r="H25" s="97">
        <f>base14!O113</f>
        <v>1</v>
      </c>
      <c r="I25" s="97">
        <f>base14!P92</f>
        <v>13</v>
      </c>
      <c r="J25" s="97">
        <f>base14!Q75</f>
        <v>15</v>
      </c>
      <c r="K25" s="97">
        <f>base14!R112</f>
        <v>15</v>
      </c>
      <c r="L25" s="97">
        <f>base14!S113</f>
        <v>17</v>
      </c>
      <c r="M25" s="97">
        <f>base14!T115</f>
        <v>17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base14!O85</f>
        <v>16</v>
      </c>
      <c r="C26" s="97">
        <f>base14!P75</f>
        <v>10</v>
      </c>
      <c r="D26" s="97">
        <f>base14!Q74</f>
        <v>13</v>
      </c>
      <c r="E26" s="97">
        <f>base14!R114</f>
        <v>16</v>
      </c>
      <c r="F26" s="97">
        <f>base14!S86</f>
        <v>17</v>
      </c>
      <c r="G26" s="97">
        <f>base14!T118</f>
        <v>18</v>
      </c>
      <c r="H26" s="97">
        <f>base14!O114</f>
        <v>13</v>
      </c>
      <c r="I26" s="97">
        <f>base14!P93</f>
        <v>16</v>
      </c>
      <c r="J26" s="97">
        <f>base14!Q76</f>
        <v>15</v>
      </c>
      <c r="K26" s="97">
        <f>base14!R113</f>
        <v>16</v>
      </c>
      <c r="L26" s="97">
        <f>base14!S114</f>
        <v>18</v>
      </c>
      <c r="M26" s="97">
        <f>base14!T116</f>
        <v>17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base14!O86</f>
        <v>15</v>
      </c>
      <c r="C27" s="97">
        <f>base14!P76</f>
        <v>12</v>
      </c>
      <c r="D27" s="97">
        <f>base14!Q75</f>
        <v>15</v>
      </c>
      <c r="E27" s="97">
        <f>base14!R115</f>
        <v>16</v>
      </c>
      <c r="F27" s="97">
        <f>base14!S87</f>
        <v>17</v>
      </c>
      <c r="G27" s="97">
        <f>base14!T119</f>
        <v>18</v>
      </c>
      <c r="H27" s="97">
        <f>base14!O115</f>
        <v>13</v>
      </c>
      <c r="I27" s="97">
        <f>base14!P94</f>
        <v>8</v>
      </c>
      <c r="J27" s="97">
        <f>base14!Q77</f>
        <v>4</v>
      </c>
      <c r="K27" s="97">
        <f>base14!R114</f>
        <v>16</v>
      </c>
      <c r="L27" s="97">
        <f>base14!S115</f>
        <v>18</v>
      </c>
      <c r="M27" s="97">
        <f>base14!T117</f>
        <v>18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base14!O87</f>
        <v>15</v>
      </c>
      <c r="C28" s="97">
        <f>base14!P77</f>
        <v>15</v>
      </c>
      <c r="D28" s="97">
        <f>base14!Q76</f>
        <v>15</v>
      </c>
      <c r="E28" s="97">
        <f>base14!R116</f>
        <v>16</v>
      </c>
      <c r="F28" s="97">
        <f>base14!S88</f>
        <v>17</v>
      </c>
      <c r="G28" s="97">
        <f>base14!T70</f>
        <v>18</v>
      </c>
      <c r="H28" s="97">
        <f>base14!O116</f>
        <v>2</v>
      </c>
      <c r="I28" s="97">
        <f>base14!P95</f>
        <v>4</v>
      </c>
      <c r="J28" s="97">
        <f>base14!Q78</f>
        <v>16</v>
      </c>
      <c r="K28" s="97">
        <f>base14!R115</f>
        <v>16</v>
      </c>
      <c r="L28" s="97">
        <f>base14!S116</f>
        <v>18</v>
      </c>
      <c r="M28" s="97">
        <f>base14!T118</f>
        <v>18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base14!O88</f>
        <v>6</v>
      </c>
      <c r="C29" s="97">
        <f>base14!P78</f>
        <v>14</v>
      </c>
      <c r="D29" s="97">
        <f>base14!Q77</f>
        <v>4</v>
      </c>
      <c r="E29" s="97">
        <f>base14!R117</f>
        <v>15</v>
      </c>
      <c r="F29" s="97">
        <f>base14!S89</f>
        <v>17</v>
      </c>
      <c r="G29" s="97">
        <f>base14!T71</f>
        <v>18</v>
      </c>
      <c r="H29" s="97">
        <f>base14!O117</f>
        <v>4</v>
      </c>
      <c r="I29" s="97">
        <f>base14!P96</f>
        <v>8</v>
      </c>
      <c r="J29" s="97">
        <f>base14!Q79</f>
        <v>3</v>
      </c>
      <c r="K29" s="97">
        <f>base14!R116</f>
        <v>16</v>
      </c>
      <c r="L29" s="97">
        <f>base14!S117</f>
        <v>17</v>
      </c>
      <c r="M29" s="97">
        <f>base14!T119</f>
        <v>18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base14!O89</f>
        <v>15</v>
      </c>
      <c r="C30" s="97">
        <f>base14!P79</f>
        <v>14</v>
      </c>
      <c r="D30" s="97">
        <f>base14!Q78</f>
        <v>16</v>
      </c>
      <c r="E30" s="97">
        <f>base14!R118</f>
        <v>15</v>
      </c>
      <c r="F30" s="97">
        <f>base14!S90</f>
        <v>17</v>
      </c>
      <c r="G30" s="97">
        <f>base14!T72</f>
        <v>17</v>
      </c>
      <c r="H30" s="97">
        <f>base14!O118</f>
        <v>9</v>
      </c>
      <c r="I30" s="97">
        <f>base14!P97</f>
        <v>15</v>
      </c>
      <c r="J30" s="97">
        <f>base14!Q80</f>
        <v>15</v>
      </c>
      <c r="K30" s="97">
        <f>base14!R117</f>
        <v>15</v>
      </c>
      <c r="L30" s="97">
        <f>base14!S118</f>
        <v>17</v>
      </c>
      <c r="M30" s="97">
        <f>base14!T70</f>
        <v>18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base14!O90</f>
        <v>8</v>
      </c>
      <c r="C31" s="97">
        <f>base14!P80</f>
        <v>4</v>
      </c>
      <c r="D31" s="97">
        <f>base14!Q79</f>
        <v>3</v>
      </c>
      <c r="E31" s="97">
        <f>base14!R119</f>
        <v>15</v>
      </c>
      <c r="F31" s="97">
        <f>base14!S91</f>
        <v>17</v>
      </c>
      <c r="G31" s="97">
        <f>base14!T73</f>
        <v>11</v>
      </c>
      <c r="H31" s="97">
        <f>base14!O119</f>
        <v>7</v>
      </c>
      <c r="I31" s="97">
        <f>base14!P98</f>
        <v>8</v>
      </c>
      <c r="J31" s="97">
        <f>base14!Q81</f>
        <v>15</v>
      </c>
      <c r="K31" s="97">
        <f>base14!R118</f>
        <v>15</v>
      </c>
      <c r="L31" s="97">
        <f>base14!S119</f>
        <v>17</v>
      </c>
      <c r="M31" s="97">
        <f>base14!T71</f>
        <v>18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base14!O91</f>
        <v>6</v>
      </c>
      <c r="C32" s="97">
        <f>base14!P81</f>
        <v>4</v>
      </c>
      <c r="D32" s="97">
        <f>base14!Q80</f>
        <v>15</v>
      </c>
      <c r="E32" s="97">
        <f>base14!R70</f>
        <v>16</v>
      </c>
      <c r="F32" s="97">
        <f>base14!S92</f>
        <v>17</v>
      </c>
      <c r="G32" s="97">
        <f>base14!T74</f>
        <v>17</v>
      </c>
      <c r="H32" s="97">
        <f>base14!O70</f>
        <v>8</v>
      </c>
      <c r="I32" s="97">
        <f>base14!P99</f>
        <v>15</v>
      </c>
      <c r="J32" s="97">
        <f>base14!Q82</f>
        <v>16</v>
      </c>
      <c r="K32" s="97">
        <f>base14!R119</f>
        <v>15</v>
      </c>
      <c r="L32" s="97">
        <f>base14!S70</f>
        <v>17</v>
      </c>
      <c r="M32" s="97">
        <f>base14!T72</f>
        <v>17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base14!O92</f>
        <v>12</v>
      </c>
      <c r="C33" s="97">
        <f>base14!P82</f>
        <v>6</v>
      </c>
      <c r="D33" s="97">
        <f>base14!Q81</f>
        <v>15</v>
      </c>
      <c r="E33" s="97">
        <f>base14!R71</f>
        <v>16</v>
      </c>
      <c r="F33" s="97">
        <f>base14!S93</f>
        <v>17</v>
      </c>
      <c r="G33" s="97">
        <f>base14!T75</f>
        <v>18</v>
      </c>
      <c r="H33" s="97">
        <f>base14!O71</f>
        <v>11</v>
      </c>
      <c r="I33" s="97">
        <f>base14!P100</f>
        <v>15</v>
      </c>
      <c r="J33" s="97">
        <f>base14!Q83</f>
        <v>15</v>
      </c>
      <c r="K33" s="97">
        <f>base14!R70</f>
        <v>16</v>
      </c>
      <c r="L33" s="97">
        <f>base14!S71</f>
        <v>17</v>
      </c>
      <c r="M33" s="97">
        <f>base14!T73</f>
        <v>11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base14!O93</f>
        <v>6</v>
      </c>
      <c r="C34" s="97">
        <f>base14!P83</f>
        <v>4</v>
      </c>
      <c r="D34" s="97">
        <f>base14!Q82</f>
        <v>16</v>
      </c>
      <c r="E34" s="97">
        <f>base14!R72</f>
        <v>16</v>
      </c>
      <c r="F34" s="97">
        <f>base14!S94</f>
        <v>17</v>
      </c>
      <c r="G34" s="97">
        <f>base14!T76</f>
        <v>18</v>
      </c>
      <c r="H34" s="97">
        <f>base14!O72</f>
        <v>8</v>
      </c>
      <c r="I34" s="97">
        <f>base14!P101</f>
        <v>6</v>
      </c>
      <c r="J34" s="97">
        <f>base14!Q84</f>
        <v>16</v>
      </c>
      <c r="K34" s="97">
        <f>base14!R71</f>
        <v>16</v>
      </c>
      <c r="L34" s="97">
        <f>base14!S72</f>
        <v>18</v>
      </c>
      <c r="M34" s="97">
        <f>base14!T74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base14!O94</f>
        <v>6</v>
      </c>
      <c r="C35" s="97">
        <f>base14!P84</f>
        <v>4</v>
      </c>
      <c r="D35" s="97">
        <f>base14!Q83</f>
        <v>15</v>
      </c>
      <c r="E35" s="97">
        <f>base14!R73</f>
        <v>18</v>
      </c>
      <c r="F35" s="97">
        <f>base14!S95</f>
        <v>17</v>
      </c>
      <c r="G35" s="97">
        <f>base14!T77</f>
        <v>18</v>
      </c>
      <c r="H35" s="97">
        <f>base14!O73</f>
        <v>14</v>
      </c>
      <c r="I35" s="97">
        <f>base14!P102</f>
        <v>6</v>
      </c>
      <c r="J35" s="97">
        <f>base14!Q85</f>
        <v>11</v>
      </c>
      <c r="K35" s="97">
        <f>base14!R72</f>
        <v>16</v>
      </c>
      <c r="L35" s="97">
        <f>base14!S73</f>
        <v>5</v>
      </c>
      <c r="M35" s="97">
        <f>base14!T75</f>
        <v>18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base14!O95</f>
        <v>16</v>
      </c>
      <c r="C36" s="97">
        <f>base14!P85</f>
        <v>4</v>
      </c>
      <c r="D36" s="97">
        <f>base14!Q84</f>
        <v>16</v>
      </c>
      <c r="E36" s="97">
        <f>base14!R74</f>
        <v>16</v>
      </c>
      <c r="F36" s="97">
        <f>base14!S96</f>
        <v>17</v>
      </c>
      <c r="G36" s="97">
        <f>base14!T78</f>
        <v>18</v>
      </c>
      <c r="H36" s="97">
        <f>base14!O74</f>
        <v>9</v>
      </c>
      <c r="I36" s="97">
        <f>base14!P103</f>
        <v>4</v>
      </c>
      <c r="J36" s="97">
        <f>base14!Q86</f>
        <v>9</v>
      </c>
      <c r="K36" s="97">
        <f>base14!R73</f>
        <v>18</v>
      </c>
      <c r="L36" s="97">
        <f>base14!S74</f>
        <v>18</v>
      </c>
      <c r="M36" s="97">
        <f>base14!T76</f>
        <v>18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base14!O96</f>
        <v>15</v>
      </c>
      <c r="C37" s="97">
        <f>base14!P86</f>
        <v>13</v>
      </c>
      <c r="D37" s="97">
        <f>base14!Q85</f>
        <v>11</v>
      </c>
      <c r="E37" s="97">
        <f>base14!R75</f>
        <v>16</v>
      </c>
      <c r="F37" s="97">
        <f>base14!S97</f>
        <v>17</v>
      </c>
      <c r="G37" s="97">
        <f>base14!T79</f>
        <v>18</v>
      </c>
      <c r="H37" s="97">
        <f>base14!O75</f>
        <v>14</v>
      </c>
      <c r="I37" s="97">
        <f>base14!P104</f>
        <v>6</v>
      </c>
      <c r="J37" s="97">
        <f>base14!Q87</f>
        <v>13</v>
      </c>
      <c r="K37" s="97">
        <f>base14!R74</f>
        <v>16</v>
      </c>
      <c r="L37" s="97">
        <f>base14!S75</f>
        <v>17</v>
      </c>
      <c r="M37" s="97">
        <f>base14!T77</f>
        <v>18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base14!O97</f>
        <v>14</v>
      </c>
      <c r="C38" s="97">
        <f>base14!P87</f>
        <v>8</v>
      </c>
      <c r="D38" s="97">
        <f>base14!Q86</f>
        <v>9</v>
      </c>
      <c r="E38" s="97">
        <f>base14!R76</f>
        <v>16</v>
      </c>
      <c r="F38" s="97">
        <f>base14!S98</f>
        <v>17</v>
      </c>
      <c r="G38" s="97">
        <f>base14!T80</f>
        <v>18</v>
      </c>
      <c r="H38" s="97">
        <f>base14!O76</f>
        <v>14</v>
      </c>
      <c r="I38" s="97">
        <f>base14!P105</f>
        <v>16</v>
      </c>
      <c r="J38" s="97">
        <f>base14!Q88</f>
        <v>16</v>
      </c>
      <c r="K38" s="97">
        <f>base14!R75</f>
        <v>16</v>
      </c>
      <c r="L38" s="97">
        <f>base14!S76</f>
        <v>17</v>
      </c>
      <c r="M38" s="97">
        <f>base14!T78</f>
        <v>18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base14!O98</f>
        <v>15</v>
      </c>
      <c r="C39" s="97">
        <f>base14!P88</f>
        <v>7</v>
      </c>
      <c r="D39" s="97">
        <f>base14!Q87</f>
        <v>13</v>
      </c>
      <c r="E39" s="97">
        <f>base14!R77</f>
        <v>16</v>
      </c>
      <c r="F39" s="97">
        <f>base14!S99</f>
        <v>17</v>
      </c>
      <c r="G39" s="97">
        <f>base14!T81</f>
        <v>18</v>
      </c>
      <c r="H39" s="97">
        <f>base14!O77</f>
        <v>9</v>
      </c>
      <c r="I39" s="97">
        <f>base14!P106</f>
        <v>12</v>
      </c>
      <c r="J39" s="97">
        <f>base14!Q89</f>
        <v>16</v>
      </c>
      <c r="K39" s="97">
        <f>base14!R76</f>
        <v>16</v>
      </c>
      <c r="L39" s="97">
        <f>base14!S77</f>
        <v>17</v>
      </c>
      <c r="M39" s="97">
        <f>base14!T79</f>
        <v>18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base14!O99</f>
        <v>13</v>
      </c>
      <c r="C40" s="97">
        <f>base14!P89</f>
        <v>6</v>
      </c>
      <c r="D40" s="97">
        <f>base14!Q88</f>
        <v>16</v>
      </c>
      <c r="E40" s="97">
        <f>base14!R78</f>
        <v>15</v>
      </c>
      <c r="F40" s="97">
        <f>base14!S100</f>
        <v>17</v>
      </c>
      <c r="G40" s="97">
        <f>base14!T82</f>
        <v>19</v>
      </c>
      <c r="H40" s="97">
        <f>base14!O78</f>
        <v>13</v>
      </c>
      <c r="I40" s="97">
        <f>base14!P107</f>
        <v>15</v>
      </c>
      <c r="J40" s="97">
        <f>base14!Q90</f>
        <v>16</v>
      </c>
      <c r="K40" s="97">
        <f>base14!R77</f>
        <v>16</v>
      </c>
      <c r="L40" s="97">
        <f>base14!S78</f>
        <v>17</v>
      </c>
      <c r="M40" s="97">
        <f>base14!T80</f>
        <v>18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base14!O100</f>
        <v>13</v>
      </c>
      <c r="C41" s="97">
        <f>base14!P90</f>
        <v>6</v>
      </c>
      <c r="D41" s="97">
        <f>base14!Q89</f>
        <v>16</v>
      </c>
      <c r="E41" s="97">
        <f>base14!R79</f>
        <v>16</v>
      </c>
      <c r="F41" s="97">
        <f>base14!S101</f>
        <v>17</v>
      </c>
      <c r="G41" s="97">
        <f>base14!T83</f>
        <v>19</v>
      </c>
      <c r="H41" s="97">
        <f>base14!O79</f>
        <v>12</v>
      </c>
      <c r="I41" s="97">
        <f>base14!P108</f>
        <v>15</v>
      </c>
      <c r="J41" s="97">
        <f>base14!Q91</f>
        <v>16</v>
      </c>
      <c r="K41" s="97">
        <f>base14!R78</f>
        <v>15</v>
      </c>
      <c r="L41" s="97">
        <f>base14!S79</f>
        <v>17</v>
      </c>
      <c r="M41" s="97">
        <f>base14!T81</f>
        <v>18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base14!O101</f>
        <v>15</v>
      </c>
      <c r="C42" s="97">
        <f>base14!P91</f>
        <v>4</v>
      </c>
      <c r="D42" s="97">
        <f>base14!Q90</f>
        <v>16</v>
      </c>
      <c r="E42" s="97">
        <f>base14!R80</f>
        <v>16</v>
      </c>
      <c r="F42" s="97">
        <f>base14!S102</f>
        <v>17</v>
      </c>
      <c r="G42" s="97">
        <f>base14!T84</f>
        <v>18</v>
      </c>
      <c r="H42" s="97">
        <f>base14!O80</f>
        <v>6</v>
      </c>
      <c r="I42" s="97">
        <f>base14!P109</f>
        <v>8</v>
      </c>
      <c r="J42" s="97">
        <f>base14!Q92</f>
        <v>16</v>
      </c>
      <c r="K42" s="97">
        <f>base14!R79</f>
        <v>16</v>
      </c>
      <c r="L42" s="97">
        <f>base14!S80</f>
        <v>17</v>
      </c>
      <c r="M42" s="97">
        <f>base14!T82</f>
        <v>19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base14!O102</f>
        <v>13</v>
      </c>
      <c r="C43" s="97">
        <f>base14!P92</f>
        <v>13</v>
      </c>
      <c r="D43" s="97">
        <f>base14!Q91</f>
        <v>16</v>
      </c>
      <c r="E43" s="97">
        <f>base14!R81</f>
        <v>20</v>
      </c>
      <c r="F43" s="97">
        <f>base14!S103</f>
        <v>17</v>
      </c>
      <c r="G43" s="97">
        <f>base14!T85</f>
        <v>18</v>
      </c>
      <c r="H43" s="97">
        <f>base14!O81</f>
        <v>14</v>
      </c>
      <c r="I43" s="97">
        <f>base14!P110</f>
        <v>15</v>
      </c>
      <c r="J43" s="97">
        <f>base14!Q93</f>
        <v>4</v>
      </c>
      <c r="K43" s="97">
        <f>base14!R80</f>
        <v>16</v>
      </c>
      <c r="L43" s="97">
        <f>base14!S81</f>
        <v>19</v>
      </c>
      <c r="M43" s="97">
        <f>base14!T83</f>
        <v>19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base14!O103</f>
        <v>6</v>
      </c>
      <c r="C44" s="97">
        <f>base14!P93</f>
        <v>16</v>
      </c>
      <c r="D44" s="97">
        <f>base14!Q92</f>
        <v>16</v>
      </c>
      <c r="E44" s="97">
        <f>base14!R82</f>
        <v>15</v>
      </c>
      <c r="F44" s="97">
        <f>base14!S104</f>
        <v>17</v>
      </c>
      <c r="G44" s="97">
        <f>base14!T86</f>
        <v>18</v>
      </c>
      <c r="H44" s="97">
        <f>base14!O82</f>
        <v>4</v>
      </c>
      <c r="I44" s="97">
        <f>base14!P111</f>
        <v>9</v>
      </c>
      <c r="J44" s="97">
        <f>base14!Q94</f>
        <v>16</v>
      </c>
      <c r="K44" s="97">
        <f>base14!R81</f>
        <v>20</v>
      </c>
      <c r="L44" s="97">
        <f>base14!S82</f>
        <v>20</v>
      </c>
      <c r="M44" s="97">
        <f>base14!T84</f>
        <v>18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base14!O104</f>
        <v>13</v>
      </c>
      <c r="C45" s="97">
        <f>base14!P94</f>
        <v>8</v>
      </c>
      <c r="D45" s="97">
        <f>base14!Q93</f>
        <v>4</v>
      </c>
      <c r="E45" s="97">
        <f>base14!R83</f>
        <v>16</v>
      </c>
      <c r="F45" s="97">
        <f>base14!S105</f>
        <v>17</v>
      </c>
      <c r="G45" s="97">
        <f>base14!T87</f>
        <v>18</v>
      </c>
      <c r="H45" s="97">
        <f>base14!O83</f>
        <v>6</v>
      </c>
      <c r="I45" s="97">
        <f>base14!P112</f>
        <v>7</v>
      </c>
      <c r="J45" s="97">
        <f>base14!Q95</f>
        <v>11</v>
      </c>
      <c r="K45" s="97">
        <f>base14!R82</f>
        <v>15</v>
      </c>
      <c r="L45" s="97">
        <f>base14!S83</f>
        <v>20</v>
      </c>
      <c r="M45" s="97">
        <f>base14!T85</f>
        <v>18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base14!O105</f>
        <v>6</v>
      </c>
      <c r="C46" s="97">
        <f>base14!P95</f>
        <v>4</v>
      </c>
      <c r="D46" s="97">
        <f>base14!Q94</f>
        <v>16</v>
      </c>
      <c r="E46" s="97">
        <f>base14!R84</f>
        <v>15</v>
      </c>
      <c r="F46" s="97">
        <f>base14!S106</f>
        <v>4</v>
      </c>
      <c r="G46" s="97">
        <f>base14!T88</f>
        <v>18</v>
      </c>
      <c r="H46" s="97">
        <f>base14!O84</f>
        <v>6</v>
      </c>
      <c r="I46" s="97">
        <f>base14!P113</f>
        <v>12</v>
      </c>
      <c r="J46" s="97">
        <f>base14!Q96</f>
        <v>13</v>
      </c>
      <c r="K46" s="97">
        <f>base14!R83</f>
        <v>16</v>
      </c>
      <c r="L46" s="97">
        <f>base14!S84</f>
        <v>17</v>
      </c>
      <c r="M46" s="97">
        <f>base14!T86</f>
        <v>18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base14!O106</f>
        <v>16</v>
      </c>
      <c r="C47" s="97">
        <f>base14!P96</f>
        <v>8</v>
      </c>
      <c r="D47" s="97">
        <f>base14!Q95</f>
        <v>11</v>
      </c>
      <c r="E47" s="97">
        <f>base14!R85</f>
        <v>15</v>
      </c>
      <c r="F47" s="97">
        <f>base14!S107</f>
        <v>17</v>
      </c>
      <c r="G47" s="97">
        <f>base14!T89</f>
        <v>18</v>
      </c>
      <c r="H47" s="97">
        <f>base14!O85</f>
        <v>16</v>
      </c>
      <c r="I47" s="97">
        <f>base14!P114</f>
        <v>12</v>
      </c>
      <c r="J47" s="97">
        <f>base14!Q97</f>
        <v>13</v>
      </c>
      <c r="K47" s="97">
        <f>base14!R84</f>
        <v>15</v>
      </c>
      <c r="L47" s="97">
        <f>base14!S85</f>
        <v>17</v>
      </c>
      <c r="M47" s="97">
        <f>base14!T87</f>
        <v>18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base14!O107</f>
        <v>12</v>
      </c>
      <c r="C48" s="97">
        <f>base14!P97</f>
        <v>15</v>
      </c>
      <c r="D48" s="97">
        <f>base14!Q96</f>
        <v>13</v>
      </c>
      <c r="E48" s="97">
        <f>base14!R86</f>
        <v>4</v>
      </c>
      <c r="F48" s="97">
        <f>base14!S108</f>
        <v>17</v>
      </c>
      <c r="G48" s="97">
        <f>base14!T90</f>
        <v>18</v>
      </c>
      <c r="H48" s="97">
        <f>base14!O86</f>
        <v>15</v>
      </c>
      <c r="I48" s="97">
        <f>base14!P115</f>
        <v>12</v>
      </c>
      <c r="J48" s="97">
        <f>base14!Q98</f>
        <v>13</v>
      </c>
      <c r="K48" s="97">
        <f>base14!R85</f>
        <v>15</v>
      </c>
      <c r="L48" s="97">
        <f>base14!S86</f>
        <v>17</v>
      </c>
      <c r="M48" s="97">
        <f>base14!T88</f>
        <v>18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base14!O108</f>
        <v>13</v>
      </c>
      <c r="C49" s="97">
        <f>base14!P98</f>
        <v>8</v>
      </c>
      <c r="D49" s="97">
        <f>base14!Q97</f>
        <v>13</v>
      </c>
      <c r="E49" s="97">
        <f>base14!R87</f>
        <v>16</v>
      </c>
      <c r="F49" s="97">
        <f>base14!S109</f>
        <v>17</v>
      </c>
      <c r="G49" s="97">
        <f>base14!T91</f>
        <v>18</v>
      </c>
      <c r="H49" s="97">
        <f>base14!O87</f>
        <v>15</v>
      </c>
      <c r="I49" s="97">
        <f>base14!P116</f>
        <v>13</v>
      </c>
      <c r="J49" s="97">
        <f>base14!Q99</f>
        <v>6</v>
      </c>
      <c r="K49" s="97">
        <f>base14!R86</f>
        <v>4</v>
      </c>
      <c r="L49" s="97">
        <f>base14!S87</f>
        <v>17</v>
      </c>
      <c r="M49" s="97">
        <f>base14!T89</f>
        <v>18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base14!O109</f>
        <v>15</v>
      </c>
      <c r="C50" s="97">
        <f>base14!P99</f>
        <v>15</v>
      </c>
      <c r="D50" s="97">
        <f>base14!Q98</f>
        <v>13</v>
      </c>
      <c r="E50" s="97">
        <f>base14!R88</f>
        <v>15</v>
      </c>
      <c r="F50" s="97">
        <f>base14!S110</f>
        <v>17</v>
      </c>
      <c r="G50" s="97">
        <f>base14!T92</f>
        <v>18</v>
      </c>
      <c r="H50" s="97">
        <f>base14!O88</f>
        <v>6</v>
      </c>
      <c r="I50" s="97">
        <f>base14!P117</f>
        <v>9</v>
      </c>
      <c r="J50" s="97">
        <f>base14!Q100</f>
        <v>6</v>
      </c>
      <c r="K50" s="97">
        <f>base14!R87</f>
        <v>16</v>
      </c>
      <c r="L50" s="97">
        <f>base14!S88</f>
        <v>17</v>
      </c>
      <c r="M50" s="97">
        <f>base14!T90</f>
        <v>18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base14!O110</f>
        <v>10</v>
      </c>
      <c r="C51" s="97">
        <f>base14!P100</f>
        <v>15</v>
      </c>
      <c r="D51" s="97">
        <f>base14!Q99</f>
        <v>6</v>
      </c>
      <c r="E51" s="97">
        <f>base14!R89</f>
        <v>4</v>
      </c>
      <c r="F51" s="97">
        <f>base14!S111</f>
        <v>17</v>
      </c>
      <c r="G51" s="97">
        <f>base14!T93</f>
        <v>18</v>
      </c>
      <c r="H51" s="97">
        <f>base14!O89</f>
        <v>15</v>
      </c>
      <c r="I51" s="97">
        <f>base14!P118</f>
        <v>12</v>
      </c>
      <c r="J51" s="97">
        <f>base14!Q101</f>
        <v>16</v>
      </c>
      <c r="K51" s="97">
        <f>base14!R88</f>
        <v>15</v>
      </c>
      <c r="L51" s="97">
        <f>base14!S89</f>
        <v>17</v>
      </c>
      <c r="M51" s="97">
        <f>base14!T91</f>
        <v>18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  <cfRule type="cellIs" dxfId="874" priority="26" operator="equal">
      <formula>#REF!</formula>
    </cfRule>
  </conditionalFormatting>
  <conditionalFormatting sqref="B1:P1"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  <cfRule type="cellIs" dxfId="869" priority="31" operator="equal">
      <formula>#REF!</formula>
    </cfRule>
  </conditionalFormatting>
  <conditionalFormatting sqref="A2:A51"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</conditionalFormatting>
  <conditionalFormatting sqref="A2:A51"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  <cfRule type="cellIs" dxfId="859" priority="21" operator="equal">
      <formula>#REF!</formula>
    </cfRule>
  </conditionalFormatting>
  <conditionalFormatting sqref="B2:U51">
    <cfRule type="cellIs" dxfId="858" priority="4" operator="equal">
      <formula>$AE$5</formula>
    </cfRule>
    <cfRule type="cellIs" dxfId="857" priority="5" operator="equal">
      <formula>$AD$5</formula>
    </cfRule>
    <cfRule type="cellIs" dxfId="856" priority="6" operator="equal">
      <formula>$AC$5</formula>
    </cfRule>
    <cfRule type="cellIs" dxfId="855" priority="7" operator="equal">
      <formula>$AB$5</formula>
    </cfRule>
    <cfRule type="cellIs" dxfId="8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31" sqref="K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base14!O70</f>
        <v>8</v>
      </c>
      <c r="C2" s="97">
        <f>base14!P110</f>
        <v>15</v>
      </c>
      <c r="D2" s="97">
        <f>base14!Q109</f>
        <v>14</v>
      </c>
      <c r="E2" s="97">
        <f>base14!R99</f>
        <v>16</v>
      </c>
      <c r="F2" s="97">
        <f>base14!S112</f>
        <v>17</v>
      </c>
      <c r="G2" s="97">
        <f>base14!T94</f>
        <v>18</v>
      </c>
      <c r="H2" s="97">
        <f>base14!O74</f>
        <v>9</v>
      </c>
      <c r="I2" s="97">
        <f>base14!P116</f>
        <v>13</v>
      </c>
      <c r="J2" s="97">
        <f>base14!Q86</f>
        <v>9</v>
      </c>
      <c r="K2" s="97">
        <f>base14!R89</f>
        <v>4</v>
      </c>
      <c r="L2" s="97">
        <f>base14!S90</f>
        <v>17</v>
      </c>
      <c r="M2" s="97">
        <f>base14!T92</f>
        <v>18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base14!O71</f>
        <v>11</v>
      </c>
      <c r="C3" s="97">
        <f>base14!P111</f>
        <v>9</v>
      </c>
      <c r="D3" s="97">
        <f>base14!Q110</f>
        <v>8</v>
      </c>
      <c r="E3" s="97">
        <f>base14!R100</f>
        <v>16</v>
      </c>
      <c r="F3" s="97">
        <f>base14!S113</f>
        <v>17</v>
      </c>
      <c r="G3" s="97">
        <f>base14!T95</f>
        <v>18</v>
      </c>
      <c r="H3" s="97">
        <f>base14!O75</f>
        <v>14</v>
      </c>
      <c r="I3" s="97">
        <f>base14!P117</f>
        <v>9</v>
      </c>
      <c r="J3" s="97">
        <f>base14!Q87</f>
        <v>13</v>
      </c>
      <c r="K3" s="97">
        <f>base14!R90</f>
        <v>15</v>
      </c>
      <c r="L3" s="97">
        <f>base14!S91</f>
        <v>17</v>
      </c>
      <c r="M3" s="97">
        <f>base14!T93</f>
        <v>18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base14!O72</f>
        <v>8</v>
      </c>
      <c r="C4" s="97">
        <f>base14!P112</f>
        <v>7</v>
      </c>
      <c r="D4" s="97">
        <f>base14!Q111</f>
        <v>15</v>
      </c>
      <c r="E4" s="97">
        <f>base14!R101</f>
        <v>4</v>
      </c>
      <c r="F4" s="97">
        <f>base14!S114</f>
        <v>18</v>
      </c>
      <c r="G4" s="97">
        <f>base14!T96</f>
        <v>18</v>
      </c>
      <c r="H4" s="97">
        <f>base14!O76</f>
        <v>14</v>
      </c>
      <c r="I4" s="97">
        <f>base14!P118</f>
        <v>12</v>
      </c>
      <c r="J4" s="97">
        <f>base14!Q88</f>
        <v>16</v>
      </c>
      <c r="K4" s="97">
        <f>base14!R91</f>
        <v>15</v>
      </c>
      <c r="L4" s="97">
        <f>base14!S92</f>
        <v>17</v>
      </c>
      <c r="M4" s="97">
        <f>base14!T94</f>
        <v>18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base14!O73</f>
        <v>14</v>
      </c>
      <c r="C5" s="97">
        <f>base14!P113</f>
        <v>12</v>
      </c>
      <c r="D5" s="97">
        <f>base14!Q112</f>
        <v>9</v>
      </c>
      <c r="E5" s="97">
        <f>base14!R102</f>
        <v>15</v>
      </c>
      <c r="F5" s="97">
        <f>base14!S115</f>
        <v>18</v>
      </c>
      <c r="G5" s="97">
        <f>base14!T97</f>
        <v>18</v>
      </c>
      <c r="H5" s="97">
        <f>base14!O77</f>
        <v>9</v>
      </c>
      <c r="I5" s="97">
        <f>base14!P119</f>
        <v>13</v>
      </c>
      <c r="J5" s="97">
        <f>base14!Q89</f>
        <v>16</v>
      </c>
      <c r="K5" s="97">
        <f>base14!R92</f>
        <v>15</v>
      </c>
      <c r="L5" s="97">
        <f>base14!S93</f>
        <v>17</v>
      </c>
      <c r="M5" s="97">
        <f>base14!T95</f>
        <v>18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base14!O74</f>
        <v>9</v>
      </c>
      <c r="C6" s="97">
        <f>base14!P114</f>
        <v>12</v>
      </c>
      <c r="D6" s="97">
        <f>base14!Q113</f>
        <v>15</v>
      </c>
      <c r="E6" s="97">
        <f>base14!R103</f>
        <v>15</v>
      </c>
      <c r="F6" s="97">
        <f>base14!S116</f>
        <v>18</v>
      </c>
      <c r="G6" s="97">
        <f>base14!T98</f>
        <v>18</v>
      </c>
      <c r="H6" s="97">
        <f>base14!O78</f>
        <v>13</v>
      </c>
      <c r="I6" s="97">
        <f>base14!P70</f>
        <v>14</v>
      </c>
      <c r="J6" s="97">
        <f>base14!Q90</f>
        <v>16</v>
      </c>
      <c r="K6" s="97">
        <f>base14!R93</f>
        <v>15</v>
      </c>
      <c r="L6" s="97">
        <f>base14!S94</f>
        <v>17</v>
      </c>
      <c r="M6" s="97">
        <f>base14!T96</f>
        <v>18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base14!O75</f>
        <v>14</v>
      </c>
      <c r="C7" s="97">
        <f>base14!P115</f>
        <v>12</v>
      </c>
      <c r="D7" s="97">
        <f>base14!Q114</f>
        <v>15</v>
      </c>
      <c r="E7" s="97">
        <f>base14!R104</f>
        <v>15</v>
      </c>
      <c r="F7" s="97">
        <f>base14!S117</f>
        <v>17</v>
      </c>
      <c r="G7" s="97">
        <f>base14!T99</f>
        <v>18</v>
      </c>
      <c r="H7" s="97">
        <f>base14!O79</f>
        <v>12</v>
      </c>
      <c r="I7" s="97">
        <f>base14!P71</f>
        <v>9</v>
      </c>
      <c r="J7" s="97">
        <f>base14!Q91</f>
        <v>16</v>
      </c>
      <c r="K7" s="97">
        <f>base14!R94</f>
        <v>15</v>
      </c>
      <c r="L7" s="97">
        <f>base14!S95</f>
        <v>17</v>
      </c>
      <c r="M7" s="97">
        <f>base14!T97</f>
        <v>18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base14!O76</f>
        <v>14</v>
      </c>
      <c r="C8" s="97">
        <f>base14!P116</f>
        <v>13</v>
      </c>
      <c r="D8" s="97">
        <f>base14!Q115</f>
        <v>15</v>
      </c>
      <c r="E8" s="97">
        <f>base14!R105</f>
        <v>9</v>
      </c>
      <c r="F8" s="97">
        <f>base14!S118</f>
        <v>17</v>
      </c>
      <c r="G8" s="97">
        <f>base14!T100</f>
        <v>18</v>
      </c>
      <c r="H8" s="97">
        <f>base14!O80</f>
        <v>6</v>
      </c>
      <c r="I8" s="97">
        <f>base14!P72</f>
        <v>12</v>
      </c>
      <c r="J8" s="97">
        <f>base14!Q92</f>
        <v>16</v>
      </c>
      <c r="K8" s="97">
        <f>base14!R95</f>
        <v>15</v>
      </c>
      <c r="L8" s="97">
        <f>base14!S96</f>
        <v>17</v>
      </c>
      <c r="M8" s="97">
        <f>base14!T98</f>
        <v>18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base14!O77</f>
        <v>9</v>
      </c>
      <c r="C9" s="97">
        <f>base14!P117</f>
        <v>9</v>
      </c>
      <c r="D9" s="97">
        <f>base14!Q116</f>
        <v>15</v>
      </c>
      <c r="E9" s="97">
        <f>base14!R106</f>
        <v>13</v>
      </c>
      <c r="F9" s="97">
        <f>base14!S119</f>
        <v>17</v>
      </c>
      <c r="G9" s="97">
        <f>base14!T101</f>
        <v>18</v>
      </c>
      <c r="H9" s="97">
        <f>base14!O81</f>
        <v>14</v>
      </c>
      <c r="I9" s="97">
        <f>base14!P73</f>
        <v>15</v>
      </c>
      <c r="J9" s="97">
        <f>base14!Q93</f>
        <v>4</v>
      </c>
      <c r="K9" s="97">
        <f>base14!R96</f>
        <v>16</v>
      </c>
      <c r="L9" s="97">
        <f>base14!S97</f>
        <v>17</v>
      </c>
      <c r="M9" s="97">
        <f>base14!T99</f>
        <v>18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base14!O78</f>
        <v>13</v>
      </c>
      <c r="C10" s="97">
        <f>base14!P118</f>
        <v>12</v>
      </c>
      <c r="D10" s="97">
        <f>base14!Q117</f>
        <v>12</v>
      </c>
      <c r="E10" s="97">
        <f>base14!R107</f>
        <v>4</v>
      </c>
      <c r="F10" s="97">
        <f>base14!S70</f>
        <v>17</v>
      </c>
      <c r="G10" s="97">
        <f>base14!T102</f>
        <v>18</v>
      </c>
      <c r="H10" s="97">
        <f>base14!O82</f>
        <v>4</v>
      </c>
      <c r="I10" s="97">
        <f>base14!P74</f>
        <v>10</v>
      </c>
      <c r="J10" s="97">
        <f>base14!Q94</f>
        <v>16</v>
      </c>
      <c r="K10" s="97">
        <f>base14!R97</f>
        <v>16</v>
      </c>
      <c r="L10" s="97">
        <f>base14!S98</f>
        <v>17</v>
      </c>
      <c r="M10" s="97">
        <f>base14!T100</f>
        <v>18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base14!O79</f>
        <v>12</v>
      </c>
      <c r="C11" s="97">
        <f>base14!P119</f>
        <v>13</v>
      </c>
      <c r="D11" s="97">
        <f>base14!Q118</f>
        <v>13</v>
      </c>
      <c r="E11" s="97">
        <f>base14!R108</f>
        <v>16</v>
      </c>
      <c r="F11" s="97">
        <f>base14!S71</f>
        <v>17</v>
      </c>
      <c r="G11" s="97">
        <f>base14!T103</f>
        <v>18</v>
      </c>
      <c r="H11" s="97">
        <f>base14!O83</f>
        <v>6</v>
      </c>
      <c r="I11" s="97">
        <f>base14!P75</f>
        <v>10</v>
      </c>
      <c r="J11" s="97">
        <f>base14!Q95</f>
        <v>11</v>
      </c>
      <c r="K11" s="97">
        <f>base14!R98</f>
        <v>16</v>
      </c>
      <c r="L11" s="97">
        <f>base14!S99</f>
        <v>17</v>
      </c>
      <c r="M11" s="97">
        <f>base14!T101</f>
        <v>18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base14!O80</f>
        <v>6</v>
      </c>
      <c r="C12" s="97">
        <f>base14!P70</f>
        <v>14</v>
      </c>
      <c r="D12" s="97">
        <f>base14!Q119</f>
        <v>14</v>
      </c>
      <c r="E12" s="97">
        <f>base14!R109</f>
        <v>16</v>
      </c>
      <c r="F12" s="97">
        <f>base14!S72</f>
        <v>18</v>
      </c>
      <c r="G12" s="97">
        <f>base14!T104</f>
        <v>18</v>
      </c>
      <c r="H12" s="97">
        <f>base14!O84</f>
        <v>6</v>
      </c>
      <c r="I12" s="97">
        <f>base14!P76</f>
        <v>12</v>
      </c>
      <c r="J12" s="97">
        <f>base14!Q96</f>
        <v>13</v>
      </c>
      <c r="K12" s="97">
        <f>base14!R99</f>
        <v>16</v>
      </c>
      <c r="L12" s="97">
        <f>base14!S100</f>
        <v>17</v>
      </c>
      <c r="M12" s="97">
        <f>base14!T102</f>
        <v>18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base14!O81</f>
        <v>14</v>
      </c>
      <c r="C13" s="97">
        <f>base14!P71</f>
        <v>9</v>
      </c>
      <c r="D13" s="97">
        <f>base14!Q70</f>
        <v>1</v>
      </c>
      <c r="E13" s="97">
        <f>base14!R110</f>
        <v>16</v>
      </c>
      <c r="F13" s="97">
        <f>base14!S73</f>
        <v>5</v>
      </c>
      <c r="G13" s="97">
        <f>base14!T105</f>
        <v>18</v>
      </c>
      <c r="H13" s="97">
        <f>base14!O85</f>
        <v>16</v>
      </c>
      <c r="I13" s="97">
        <f>base14!P77</f>
        <v>15</v>
      </c>
      <c r="J13" s="97">
        <f>base14!Q97</f>
        <v>13</v>
      </c>
      <c r="K13" s="97">
        <f>base14!R100</f>
        <v>16</v>
      </c>
      <c r="L13" s="97">
        <f>base14!S101</f>
        <v>17</v>
      </c>
      <c r="M13" s="97">
        <f>base14!T103</f>
        <v>18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base14!O82</f>
        <v>4</v>
      </c>
      <c r="C14" s="97">
        <f>base14!P72</f>
        <v>12</v>
      </c>
      <c r="D14" s="97">
        <f>base14!Q71</f>
        <v>15</v>
      </c>
      <c r="E14" s="97">
        <f>base14!R111</f>
        <v>16</v>
      </c>
      <c r="F14" s="97">
        <f>base14!S74</f>
        <v>18</v>
      </c>
      <c r="G14" s="97">
        <f>base14!T106</f>
        <v>17</v>
      </c>
      <c r="H14" s="97">
        <f>base14!O86</f>
        <v>15</v>
      </c>
      <c r="I14" s="97">
        <f>base14!P78</f>
        <v>14</v>
      </c>
      <c r="J14" s="97">
        <f>base14!Q98</f>
        <v>13</v>
      </c>
      <c r="K14" s="97">
        <f>base14!R101</f>
        <v>4</v>
      </c>
      <c r="L14" s="97">
        <f>base14!S102</f>
        <v>17</v>
      </c>
      <c r="M14" s="97">
        <f>base14!T104</f>
        <v>18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base14!O83</f>
        <v>6</v>
      </c>
      <c r="C15" s="97">
        <f>base14!P73</f>
        <v>15</v>
      </c>
      <c r="D15" s="97">
        <f>base14!Q72</f>
        <v>15</v>
      </c>
      <c r="E15" s="97">
        <f>base14!R112</f>
        <v>15</v>
      </c>
      <c r="F15" s="97">
        <f>base14!S75</f>
        <v>17</v>
      </c>
      <c r="G15" s="97">
        <f>base14!T107</f>
        <v>18</v>
      </c>
      <c r="H15" s="97">
        <f>base14!O87</f>
        <v>15</v>
      </c>
      <c r="I15" s="97">
        <f>base14!P79</f>
        <v>14</v>
      </c>
      <c r="J15" s="97">
        <f>base14!Q99</f>
        <v>6</v>
      </c>
      <c r="K15" s="97">
        <f>base14!R102</f>
        <v>15</v>
      </c>
      <c r="L15" s="97">
        <f>base14!S103</f>
        <v>17</v>
      </c>
      <c r="M15" s="97">
        <f>base14!T105</f>
        <v>18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base14!O84</f>
        <v>6</v>
      </c>
      <c r="C16" s="97">
        <f>base14!P74</f>
        <v>10</v>
      </c>
      <c r="D16" s="97">
        <f>base14!Q73</f>
        <v>17</v>
      </c>
      <c r="E16" s="97">
        <f>base14!R113</f>
        <v>16</v>
      </c>
      <c r="F16" s="97">
        <f>base14!S76</f>
        <v>17</v>
      </c>
      <c r="G16" s="97">
        <f>base14!T108</f>
        <v>18</v>
      </c>
      <c r="H16" s="97">
        <f>base14!O88</f>
        <v>6</v>
      </c>
      <c r="I16" s="97">
        <f>base14!P80</f>
        <v>4</v>
      </c>
      <c r="J16" s="97">
        <f>base14!Q100</f>
        <v>6</v>
      </c>
      <c r="K16" s="97">
        <f>base14!R103</f>
        <v>15</v>
      </c>
      <c r="L16" s="97">
        <f>base14!S104</f>
        <v>17</v>
      </c>
      <c r="M16" s="97">
        <f>base14!T106</f>
        <v>17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base14!O85</f>
        <v>16</v>
      </c>
      <c r="C17" s="97">
        <f>base14!P75</f>
        <v>10</v>
      </c>
      <c r="D17" s="97">
        <f>base14!Q74</f>
        <v>13</v>
      </c>
      <c r="E17" s="97">
        <f>base14!R114</f>
        <v>16</v>
      </c>
      <c r="F17" s="97">
        <f>base14!S77</f>
        <v>17</v>
      </c>
      <c r="G17" s="97">
        <f>base14!T109</f>
        <v>18</v>
      </c>
      <c r="H17" s="97">
        <f>base14!O89</f>
        <v>15</v>
      </c>
      <c r="I17" s="97">
        <f>base14!P81</f>
        <v>4</v>
      </c>
      <c r="J17" s="97">
        <f>base14!Q101</f>
        <v>16</v>
      </c>
      <c r="K17" s="97">
        <f>base14!R104</f>
        <v>15</v>
      </c>
      <c r="L17" s="97">
        <f>base14!S105</f>
        <v>17</v>
      </c>
      <c r="M17" s="97">
        <f>base14!T107</f>
        <v>18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base14!O86</f>
        <v>15</v>
      </c>
      <c r="C18" s="97">
        <f>base14!P76</f>
        <v>12</v>
      </c>
      <c r="D18" s="97">
        <f>base14!Q75</f>
        <v>15</v>
      </c>
      <c r="E18" s="97">
        <f>base14!R115</f>
        <v>16</v>
      </c>
      <c r="F18" s="97">
        <f>base14!S78</f>
        <v>17</v>
      </c>
      <c r="G18" s="97">
        <f>base14!T110</f>
        <v>18</v>
      </c>
      <c r="H18" s="97">
        <f>base14!O90</f>
        <v>8</v>
      </c>
      <c r="I18" s="97">
        <f>base14!P82</f>
        <v>6</v>
      </c>
      <c r="J18" s="97">
        <f>base14!Q102</f>
        <v>16</v>
      </c>
      <c r="K18" s="97">
        <f>base14!R105</f>
        <v>9</v>
      </c>
      <c r="L18" s="97">
        <f>base14!S106</f>
        <v>4</v>
      </c>
      <c r="M18" s="97">
        <f>base14!T108</f>
        <v>18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base14!O87</f>
        <v>15</v>
      </c>
      <c r="C19" s="97">
        <f>base14!P77</f>
        <v>15</v>
      </c>
      <c r="D19" s="97">
        <f>base14!Q76</f>
        <v>15</v>
      </c>
      <c r="E19" s="97">
        <f>base14!R116</f>
        <v>16</v>
      </c>
      <c r="F19" s="97">
        <f>base14!S79</f>
        <v>17</v>
      </c>
      <c r="G19" s="97">
        <f>base14!T111</f>
        <v>18</v>
      </c>
      <c r="H19" s="97">
        <f>base14!O91</f>
        <v>6</v>
      </c>
      <c r="I19" s="97">
        <f>base14!P83</f>
        <v>4</v>
      </c>
      <c r="J19" s="97">
        <f>base14!Q103</f>
        <v>16</v>
      </c>
      <c r="K19" s="97">
        <f>base14!R106</f>
        <v>13</v>
      </c>
      <c r="L19" s="97">
        <f>base14!S107</f>
        <v>17</v>
      </c>
      <c r="M19" s="97">
        <f>base14!T109</f>
        <v>18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base14!O88</f>
        <v>6</v>
      </c>
      <c r="C20" s="97">
        <f>base14!P78</f>
        <v>14</v>
      </c>
      <c r="D20" s="97">
        <f>base14!Q77</f>
        <v>4</v>
      </c>
      <c r="E20" s="97">
        <f>base14!R117</f>
        <v>15</v>
      </c>
      <c r="F20" s="97">
        <f>base14!S80</f>
        <v>17</v>
      </c>
      <c r="G20" s="97">
        <f>base14!T112</f>
        <v>18</v>
      </c>
      <c r="H20" s="97">
        <f>base14!O92</f>
        <v>12</v>
      </c>
      <c r="I20" s="97">
        <f>base14!P84</f>
        <v>4</v>
      </c>
      <c r="J20" s="97">
        <f>base14!Q104</f>
        <v>16</v>
      </c>
      <c r="K20" s="97">
        <f>base14!R107</f>
        <v>4</v>
      </c>
      <c r="L20" s="97">
        <f>base14!S108</f>
        <v>17</v>
      </c>
      <c r="M20" s="97">
        <f>base14!T110</f>
        <v>18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base14!O89</f>
        <v>15</v>
      </c>
      <c r="C21" s="97">
        <f>base14!P79</f>
        <v>14</v>
      </c>
      <c r="D21" s="97">
        <f>base14!Q78</f>
        <v>16</v>
      </c>
      <c r="E21" s="97">
        <f>base14!R118</f>
        <v>15</v>
      </c>
      <c r="F21" s="97">
        <f>base14!S81</f>
        <v>19</v>
      </c>
      <c r="G21" s="97">
        <f>base14!T113</f>
        <v>18</v>
      </c>
      <c r="H21" s="97">
        <f>base14!O93</f>
        <v>6</v>
      </c>
      <c r="I21" s="97">
        <f>base14!P85</f>
        <v>4</v>
      </c>
      <c r="J21" s="97">
        <f>base14!Q105</f>
        <v>15</v>
      </c>
      <c r="K21" s="97">
        <f>base14!R108</f>
        <v>16</v>
      </c>
      <c r="L21" s="97">
        <f>base14!S109</f>
        <v>17</v>
      </c>
      <c r="M21" s="97">
        <f>base14!T111</f>
        <v>18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base14!O90</f>
        <v>8</v>
      </c>
      <c r="C22" s="97">
        <f>base14!P80</f>
        <v>4</v>
      </c>
      <c r="D22" s="97">
        <f>base14!Q79</f>
        <v>3</v>
      </c>
      <c r="E22" s="97">
        <f>base14!R119</f>
        <v>15</v>
      </c>
      <c r="F22" s="97">
        <f>base14!S82</f>
        <v>20</v>
      </c>
      <c r="G22" s="97">
        <f>base14!T114</f>
        <v>17</v>
      </c>
      <c r="H22" s="97">
        <f>base14!O94</f>
        <v>6</v>
      </c>
      <c r="I22" s="97">
        <f>base14!P86</f>
        <v>13</v>
      </c>
      <c r="J22" s="97">
        <f>base14!Q106</f>
        <v>15</v>
      </c>
      <c r="K22" s="97">
        <f>base14!R109</f>
        <v>16</v>
      </c>
      <c r="L22" s="97">
        <f>base14!S110</f>
        <v>17</v>
      </c>
      <c r="M22" s="97">
        <f>base14!T112</f>
        <v>18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base14!O91</f>
        <v>6</v>
      </c>
      <c r="C23" s="97">
        <f>base14!P81</f>
        <v>4</v>
      </c>
      <c r="D23" s="97">
        <f>base14!Q80</f>
        <v>15</v>
      </c>
      <c r="E23" s="97">
        <f>base14!R70</f>
        <v>16</v>
      </c>
      <c r="F23" s="97">
        <f>base14!S83</f>
        <v>20</v>
      </c>
      <c r="G23" s="97">
        <f>base14!T115</f>
        <v>17</v>
      </c>
      <c r="H23" s="97">
        <f>base14!O95</f>
        <v>16</v>
      </c>
      <c r="I23" s="97">
        <f>base14!P87</f>
        <v>8</v>
      </c>
      <c r="J23" s="97">
        <f>base14!Q107</f>
        <v>13</v>
      </c>
      <c r="K23" s="97">
        <f>base14!R110</f>
        <v>16</v>
      </c>
      <c r="L23" s="97">
        <f>base14!S111</f>
        <v>17</v>
      </c>
      <c r="M23" s="97">
        <f>base14!T113</f>
        <v>18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base14!O92</f>
        <v>12</v>
      </c>
      <c r="C24" s="97">
        <f>base14!P82</f>
        <v>6</v>
      </c>
      <c r="D24" s="97">
        <f>base14!Q81</f>
        <v>15</v>
      </c>
      <c r="E24" s="97">
        <f>base14!R71</f>
        <v>16</v>
      </c>
      <c r="F24" s="97">
        <f>base14!S84</f>
        <v>17</v>
      </c>
      <c r="G24" s="97">
        <f>base14!T116</f>
        <v>17</v>
      </c>
      <c r="H24" s="97">
        <f>base14!O96</f>
        <v>15</v>
      </c>
      <c r="I24" s="97">
        <f>base14!P88</f>
        <v>7</v>
      </c>
      <c r="J24" s="97">
        <f>base14!Q108</f>
        <v>8</v>
      </c>
      <c r="K24" s="97">
        <f>base14!R111</f>
        <v>16</v>
      </c>
      <c r="L24" s="97">
        <f>base14!S112</f>
        <v>17</v>
      </c>
      <c r="M24" s="97">
        <f>base14!T114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base14!O93</f>
        <v>6</v>
      </c>
      <c r="C25" s="97">
        <f>base14!P83</f>
        <v>4</v>
      </c>
      <c r="D25" s="97">
        <f>base14!Q82</f>
        <v>16</v>
      </c>
      <c r="E25" s="97">
        <f>base14!R72</f>
        <v>16</v>
      </c>
      <c r="F25" s="97">
        <f>base14!S85</f>
        <v>17</v>
      </c>
      <c r="G25" s="97">
        <f>base14!T117</f>
        <v>18</v>
      </c>
      <c r="H25" s="97">
        <f>base14!O97</f>
        <v>14</v>
      </c>
      <c r="I25" s="97">
        <f>base14!P89</f>
        <v>6</v>
      </c>
      <c r="J25" s="97">
        <f>base14!Q109</f>
        <v>14</v>
      </c>
      <c r="K25" s="97">
        <f>base14!R112</f>
        <v>15</v>
      </c>
      <c r="L25" s="97">
        <f>base14!S113</f>
        <v>17</v>
      </c>
      <c r="M25" s="97">
        <f>base14!T115</f>
        <v>17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base14!O94</f>
        <v>6</v>
      </c>
      <c r="C26" s="97">
        <f>base14!P84</f>
        <v>4</v>
      </c>
      <c r="D26" s="97">
        <f>base14!Q83</f>
        <v>15</v>
      </c>
      <c r="E26" s="97">
        <f>base14!R73</f>
        <v>18</v>
      </c>
      <c r="F26" s="97">
        <f>base14!S86</f>
        <v>17</v>
      </c>
      <c r="G26" s="97">
        <f>base14!T118</f>
        <v>18</v>
      </c>
      <c r="H26" s="97">
        <f>base14!O98</f>
        <v>15</v>
      </c>
      <c r="I26" s="97">
        <f>base14!P90</f>
        <v>6</v>
      </c>
      <c r="J26" s="97">
        <f>base14!Q110</f>
        <v>8</v>
      </c>
      <c r="K26" s="97">
        <f>base14!R113</f>
        <v>16</v>
      </c>
      <c r="L26" s="97">
        <f>base14!S114</f>
        <v>18</v>
      </c>
      <c r="M26" s="97">
        <f>base14!T116</f>
        <v>17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base14!O95</f>
        <v>16</v>
      </c>
      <c r="C27" s="97">
        <f>base14!P85</f>
        <v>4</v>
      </c>
      <c r="D27" s="97">
        <f>base14!Q84</f>
        <v>16</v>
      </c>
      <c r="E27" s="97">
        <f>base14!R74</f>
        <v>16</v>
      </c>
      <c r="F27" s="97">
        <f>base14!S87</f>
        <v>17</v>
      </c>
      <c r="G27" s="97">
        <f>base14!T119</f>
        <v>18</v>
      </c>
      <c r="H27" s="97">
        <f>base14!O99</f>
        <v>13</v>
      </c>
      <c r="I27" s="97">
        <f>base14!P91</f>
        <v>4</v>
      </c>
      <c r="J27" s="97">
        <f>base14!Q111</f>
        <v>15</v>
      </c>
      <c r="K27" s="97">
        <f>base14!R114</f>
        <v>16</v>
      </c>
      <c r="L27" s="97">
        <f>base14!S115</f>
        <v>18</v>
      </c>
      <c r="M27" s="97">
        <f>base14!T117</f>
        <v>18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base14!O96</f>
        <v>15</v>
      </c>
      <c r="C28" s="97">
        <f>base14!P86</f>
        <v>13</v>
      </c>
      <c r="D28" s="97">
        <f>base14!Q85</f>
        <v>11</v>
      </c>
      <c r="E28" s="97">
        <f>base14!R75</f>
        <v>16</v>
      </c>
      <c r="F28" s="97">
        <f>base14!S88</f>
        <v>17</v>
      </c>
      <c r="G28" s="97">
        <f>base14!T70</f>
        <v>18</v>
      </c>
      <c r="H28" s="97">
        <f>base14!O100</f>
        <v>13</v>
      </c>
      <c r="I28" s="97">
        <f>base14!P92</f>
        <v>13</v>
      </c>
      <c r="J28" s="97">
        <f>base14!Q112</f>
        <v>9</v>
      </c>
      <c r="K28" s="97">
        <f>base14!R115</f>
        <v>16</v>
      </c>
      <c r="L28" s="97">
        <f>base14!S116</f>
        <v>18</v>
      </c>
      <c r="M28" s="97">
        <f>base14!T118</f>
        <v>18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base14!O97</f>
        <v>14</v>
      </c>
      <c r="C29" s="97">
        <f>base14!P87</f>
        <v>8</v>
      </c>
      <c r="D29" s="97">
        <f>base14!Q86</f>
        <v>9</v>
      </c>
      <c r="E29" s="97">
        <f>base14!R76</f>
        <v>16</v>
      </c>
      <c r="F29" s="97">
        <f>base14!S89</f>
        <v>17</v>
      </c>
      <c r="G29" s="97">
        <f>base14!T71</f>
        <v>18</v>
      </c>
      <c r="H29" s="97">
        <f>base14!O101</f>
        <v>15</v>
      </c>
      <c r="I29" s="97">
        <f>base14!P93</f>
        <v>16</v>
      </c>
      <c r="J29" s="97">
        <f>base14!Q113</f>
        <v>15</v>
      </c>
      <c r="K29" s="97">
        <f>base14!R116</f>
        <v>16</v>
      </c>
      <c r="L29" s="97">
        <f>base14!S117</f>
        <v>17</v>
      </c>
      <c r="M29" s="97">
        <f>base14!T119</f>
        <v>18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base14!O98</f>
        <v>15</v>
      </c>
      <c r="C30" s="97">
        <f>base14!P88</f>
        <v>7</v>
      </c>
      <c r="D30" s="97">
        <f>base14!Q87</f>
        <v>13</v>
      </c>
      <c r="E30" s="97">
        <f>base14!R77</f>
        <v>16</v>
      </c>
      <c r="F30" s="97">
        <f>base14!S90</f>
        <v>17</v>
      </c>
      <c r="G30" s="97">
        <f>base14!T72</f>
        <v>17</v>
      </c>
      <c r="H30" s="97">
        <f>base14!O102</f>
        <v>13</v>
      </c>
      <c r="I30" s="97">
        <f>base14!P94</f>
        <v>8</v>
      </c>
      <c r="J30" s="97">
        <f>base14!Q114</f>
        <v>15</v>
      </c>
      <c r="K30" s="97">
        <f>base14!R117</f>
        <v>15</v>
      </c>
      <c r="L30" s="97">
        <f>base14!S118</f>
        <v>17</v>
      </c>
      <c r="M30" s="97">
        <f>base14!T70</f>
        <v>18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base14!O99</f>
        <v>13</v>
      </c>
      <c r="C31" s="97">
        <f>base14!P89</f>
        <v>6</v>
      </c>
      <c r="D31" s="97">
        <f>base14!Q88</f>
        <v>16</v>
      </c>
      <c r="E31" s="97">
        <f>base14!R78</f>
        <v>15</v>
      </c>
      <c r="F31" s="97">
        <f>base14!S91</f>
        <v>17</v>
      </c>
      <c r="G31" s="97">
        <f>base14!T73</f>
        <v>11</v>
      </c>
      <c r="H31" s="97">
        <f>base14!O103</f>
        <v>6</v>
      </c>
      <c r="I31" s="97">
        <f>base14!P95</f>
        <v>4</v>
      </c>
      <c r="J31" s="97">
        <f>base14!Q115</f>
        <v>15</v>
      </c>
      <c r="K31" s="97">
        <f>base14!R118</f>
        <v>15</v>
      </c>
      <c r="L31" s="97">
        <f>base14!S119</f>
        <v>17</v>
      </c>
      <c r="M31" s="97">
        <f>base14!T71</f>
        <v>18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base14!O100</f>
        <v>13</v>
      </c>
      <c r="C32" s="97">
        <f>base14!P90</f>
        <v>6</v>
      </c>
      <c r="D32" s="97">
        <f>base14!Q89</f>
        <v>16</v>
      </c>
      <c r="E32" s="97">
        <f>base14!R79</f>
        <v>16</v>
      </c>
      <c r="F32" s="97">
        <f>base14!S92</f>
        <v>17</v>
      </c>
      <c r="G32" s="97">
        <f>base14!T74</f>
        <v>17</v>
      </c>
      <c r="H32" s="97">
        <f>base14!O104</f>
        <v>13</v>
      </c>
      <c r="I32" s="97">
        <f>base14!P96</f>
        <v>8</v>
      </c>
      <c r="J32" s="97">
        <f>base14!Q116</f>
        <v>15</v>
      </c>
      <c r="K32" s="97">
        <f>base14!R119</f>
        <v>15</v>
      </c>
      <c r="L32" s="97">
        <f>base14!S70</f>
        <v>17</v>
      </c>
      <c r="M32" s="97">
        <f>base14!T72</f>
        <v>17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base14!O101</f>
        <v>15</v>
      </c>
      <c r="C33" s="97">
        <f>base14!P91</f>
        <v>4</v>
      </c>
      <c r="D33" s="97">
        <f>base14!Q90</f>
        <v>16</v>
      </c>
      <c r="E33" s="97">
        <f>base14!R80</f>
        <v>16</v>
      </c>
      <c r="F33" s="97">
        <f>base14!S93</f>
        <v>17</v>
      </c>
      <c r="G33" s="97">
        <f>base14!T75</f>
        <v>18</v>
      </c>
      <c r="H33" s="97">
        <f>base14!O105</f>
        <v>6</v>
      </c>
      <c r="I33" s="97">
        <f>base14!P97</f>
        <v>15</v>
      </c>
      <c r="J33" s="97">
        <f>base14!Q117</f>
        <v>12</v>
      </c>
      <c r="K33" s="97">
        <f>base14!R70</f>
        <v>16</v>
      </c>
      <c r="L33" s="97">
        <f>base14!S71</f>
        <v>17</v>
      </c>
      <c r="M33" s="97">
        <f>base14!T73</f>
        <v>11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base14!O102</f>
        <v>13</v>
      </c>
      <c r="C34" s="97">
        <f>base14!P92</f>
        <v>13</v>
      </c>
      <c r="D34" s="97">
        <f>base14!Q91</f>
        <v>16</v>
      </c>
      <c r="E34" s="97">
        <f>base14!R81</f>
        <v>20</v>
      </c>
      <c r="F34" s="97">
        <f>base14!S94</f>
        <v>17</v>
      </c>
      <c r="G34" s="97">
        <f>base14!T76</f>
        <v>18</v>
      </c>
      <c r="H34" s="97">
        <f>base14!O106</f>
        <v>16</v>
      </c>
      <c r="I34" s="97">
        <f>base14!P98</f>
        <v>8</v>
      </c>
      <c r="J34" s="97">
        <f>base14!Q118</f>
        <v>13</v>
      </c>
      <c r="K34" s="97">
        <f>base14!R71</f>
        <v>16</v>
      </c>
      <c r="L34" s="97">
        <f>base14!S72</f>
        <v>18</v>
      </c>
      <c r="M34" s="97">
        <f>base14!T74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base14!O103</f>
        <v>6</v>
      </c>
      <c r="C35" s="97">
        <f>base14!P93</f>
        <v>16</v>
      </c>
      <c r="D35" s="97">
        <f>base14!Q92</f>
        <v>16</v>
      </c>
      <c r="E35" s="97">
        <f>base14!R82</f>
        <v>15</v>
      </c>
      <c r="F35" s="97">
        <f>base14!S95</f>
        <v>17</v>
      </c>
      <c r="G35" s="97">
        <f>base14!T77</f>
        <v>18</v>
      </c>
      <c r="H35" s="97">
        <f>base14!O107</f>
        <v>12</v>
      </c>
      <c r="I35" s="97">
        <f>base14!P99</f>
        <v>15</v>
      </c>
      <c r="J35" s="97">
        <f>base14!Q119</f>
        <v>14</v>
      </c>
      <c r="K35" s="97">
        <f>base14!R72</f>
        <v>16</v>
      </c>
      <c r="L35" s="97">
        <f>base14!S73</f>
        <v>5</v>
      </c>
      <c r="M35" s="97">
        <f>base14!T75</f>
        <v>18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base14!O104</f>
        <v>13</v>
      </c>
      <c r="C36" s="97">
        <f>base14!P94</f>
        <v>8</v>
      </c>
      <c r="D36" s="97">
        <f>base14!Q93</f>
        <v>4</v>
      </c>
      <c r="E36" s="97">
        <f>base14!R83</f>
        <v>16</v>
      </c>
      <c r="F36" s="97">
        <f>base14!S96</f>
        <v>17</v>
      </c>
      <c r="G36" s="97">
        <f>base14!T78</f>
        <v>18</v>
      </c>
      <c r="H36" s="97">
        <f>base14!O108</f>
        <v>13</v>
      </c>
      <c r="I36" s="97">
        <f>base14!P100</f>
        <v>15</v>
      </c>
      <c r="J36" s="97">
        <f>base14!Q70</f>
        <v>1</v>
      </c>
      <c r="K36" s="97">
        <f>base14!R73</f>
        <v>18</v>
      </c>
      <c r="L36" s="97">
        <f>base14!S74</f>
        <v>18</v>
      </c>
      <c r="M36" s="97">
        <f>base14!T76</f>
        <v>18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base14!O105</f>
        <v>6</v>
      </c>
      <c r="C37" s="97">
        <f>base14!P95</f>
        <v>4</v>
      </c>
      <c r="D37" s="97">
        <f>base14!Q94</f>
        <v>16</v>
      </c>
      <c r="E37" s="97">
        <f>base14!R84</f>
        <v>15</v>
      </c>
      <c r="F37" s="97">
        <f>base14!S97</f>
        <v>17</v>
      </c>
      <c r="G37" s="97">
        <f>base14!T79</f>
        <v>18</v>
      </c>
      <c r="H37" s="97">
        <f>base14!O109</f>
        <v>15</v>
      </c>
      <c r="I37" s="97">
        <f>base14!P101</f>
        <v>6</v>
      </c>
      <c r="J37" s="97">
        <f>base14!Q71</f>
        <v>15</v>
      </c>
      <c r="K37" s="97">
        <f>base14!R74</f>
        <v>16</v>
      </c>
      <c r="L37" s="97">
        <f>base14!S75</f>
        <v>17</v>
      </c>
      <c r="M37" s="97">
        <f>base14!T77</f>
        <v>18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base14!O106</f>
        <v>16</v>
      </c>
      <c r="C38" s="97">
        <f>base14!P96</f>
        <v>8</v>
      </c>
      <c r="D38" s="97">
        <f>base14!Q95</f>
        <v>11</v>
      </c>
      <c r="E38" s="97">
        <f>base14!R85</f>
        <v>15</v>
      </c>
      <c r="F38" s="97">
        <f>base14!S98</f>
        <v>17</v>
      </c>
      <c r="G38" s="97">
        <f>base14!T80</f>
        <v>18</v>
      </c>
      <c r="H38" s="97">
        <f>base14!O110</f>
        <v>10</v>
      </c>
      <c r="I38" s="97">
        <f>base14!P102</f>
        <v>6</v>
      </c>
      <c r="J38" s="97">
        <f>base14!Q72</f>
        <v>15</v>
      </c>
      <c r="K38" s="97">
        <f>base14!R75</f>
        <v>16</v>
      </c>
      <c r="L38" s="97">
        <f>base14!S76</f>
        <v>17</v>
      </c>
      <c r="M38" s="97">
        <f>base14!T78</f>
        <v>18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base14!O107</f>
        <v>12</v>
      </c>
      <c r="C39" s="97">
        <f>base14!P97</f>
        <v>15</v>
      </c>
      <c r="D39" s="97">
        <f>base14!Q96</f>
        <v>13</v>
      </c>
      <c r="E39" s="97">
        <f>base14!R86</f>
        <v>4</v>
      </c>
      <c r="F39" s="97">
        <f>base14!S99</f>
        <v>17</v>
      </c>
      <c r="G39" s="97">
        <f>base14!T81</f>
        <v>18</v>
      </c>
      <c r="H39" s="97">
        <f>base14!O111</f>
        <v>10</v>
      </c>
      <c r="I39" s="97">
        <f>base14!P103</f>
        <v>4</v>
      </c>
      <c r="J39" s="97">
        <f>base14!Q73</f>
        <v>17</v>
      </c>
      <c r="K39" s="97">
        <f>base14!R76</f>
        <v>16</v>
      </c>
      <c r="L39" s="97">
        <f>base14!S77</f>
        <v>17</v>
      </c>
      <c r="M39" s="97">
        <f>base14!T79</f>
        <v>18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base14!O108</f>
        <v>13</v>
      </c>
      <c r="C40" s="97">
        <f>base14!P98</f>
        <v>8</v>
      </c>
      <c r="D40" s="97">
        <f>base14!Q97</f>
        <v>13</v>
      </c>
      <c r="E40" s="97">
        <f>base14!R87</f>
        <v>16</v>
      </c>
      <c r="F40" s="97">
        <f>base14!S100</f>
        <v>17</v>
      </c>
      <c r="G40" s="97">
        <f>base14!T82</f>
        <v>19</v>
      </c>
      <c r="H40" s="97">
        <f>base14!O112</f>
        <v>10</v>
      </c>
      <c r="I40" s="97">
        <f>base14!P104</f>
        <v>6</v>
      </c>
      <c r="J40" s="97">
        <f>base14!Q74</f>
        <v>13</v>
      </c>
      <c r="K40" s="97">
        <f>base14!R77</f>
        <v>16</v>
      </c>
      <c r="L40" s="97">
        <f>base14!S78</f>
        <v>17</v>
      </c>
      <c r="M40" s="97">
        <f>base14!T80</f>
        <v>18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base14!O109</f>
        <v>15</v>
      </c>
      <c r="C41" s="97">
        <f>base14!P99</f>
        <v>15</v>
      </c>
      <c r="D41" s="97">
        <f>base14!Q98</f>
        <v>13</v>
      </c>
      <c r="E41" s="97">
        <f>base14!R88</f>
        <v>15</v>
      </c>
      <c r="F41" s="97">
        <f>base14!S101</f>
        <v>17</v>
      </c>
      <c r="G41" s="97">
        <f>base14!T83</f>
        <v>19</v>
      </c>
      <c r="H41" s="97">
        <f>base14!O113</f>
        <v>1</v>
      </c>
      <c r="I41" s="97">
        <f>base14!P105</f>
        <v>16</v>
      </c>
      <c r="J41" s="97">
        <f>base14!Q75</f>
        <v>15</v>
      </c>
      <c r="K41" s="97">
        <f>base14!R78</f>
        <v>15</v>
      </c>
      <c r="L41" s="97">
        <f>base14!S79</f>
        <v>17</v>
      </c>
      <c r="M41" s="97">
        <f>base14!T81</f>
        <v>18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base14!O110</f>
        <v>10</v>
      </c>
      <c r="C42" s="97">
        <f>base14!P100</f>
        <v>15</v>
      </c>
      <c r="D42" s="97">
        <f>base14!Q99</f>
        <v>6</v>
      </c>
      <c r="E42" s="97">
        <f>base14!R89</f>
        <v>4</v>
      </c>
      <c r="F42" s="97">
        <f>base14!S102</f>
        <v>17</v>
      </c>
      <c r="G42" s="97">
        <f>base14!T84</f>
        <v>18</v>
      </c>
      <c r="H42" s="97">
        <f>base14!O114</f>
        <v>13</v>
      </c>
      <c r="I42" s="97">
        <f>base14!P106</f>
        <v>12</v>
      </c>
      <c r="J42" s="97">
        <f>base14!Q76</f>
        <v>15</v>
      </c>
      <c r="K42" s="97">
        <f>base14!R79</f>
        <v>16</v>
      </c>
      <c r="L42" s="97">
        <f>base14!S80</f>
        <v>17</v>
      </c>
      <c r="M42" s="97">
        <f>base14!T82</f>
        <v>19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base14!O111</f>
        <v>10</v>
      </c>
      <c r="C43" s="97">
        <f>base14!P101</f>
        <v>6</v>
      </c>
      <c r="D43" s="97">
        <f>base14!Q100</f>
        <v>6</v>
      </c>
      <c r="E43" s="97">
        <f>base14!R90</f>
        <v>15</v>
      </c>
      <c r="F43" s="97">
        <f>base14!S103</f>
        <v>17</v>
      </c>
      <c r="G43" s="97">
        <f>base14!T85</f>
        <v>18</v>
      </c>
      <c r="H43" s="97">
        <f>base14!O115</f>
        <v>13</v>
      </c>
      <c r="I43" s="97">
        <f>base14!P107</f>
        <v>15</v>
      </c>
      <c r="J43" s="97">
        <f>base14!Q77</f>
        <v>4</v>
      </c>
      <c r="K43" s="97">
        <f>base14!R80</f>
        <v>16</v>
      </c>
      <c r="L43" s="97">
        <f>base14!S81</f>
        <v>19</v>
      </c>
      <c r="M43" s="97">
        <f>base14!T83</f>
        <v>19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base14!O112</f>
        <v>10</v>
      </c>
      <c r="C44" s="97">
        <f>base14!P102</f>
        <v>6</v>
      </c>
      <c r="D44" s="97">
        <f>base14!Q101</f>
        <v>16</v>
      </c>
      <c r="E44" s="97">
        <f>base14!R91</f>
        <v>15</v>
      </c>
      <c r="F44" s="97">
        <f>base14!S104</f>
        <v>17</v>
      </c>
      <c r="G44" s="97">
        <f>base14!T86</f>
        <v>18</v>
      </c>
      <c r="H44" s="97">
        <f>base14!O116</f>
        <v>2</v>
      </c>
      <c r="I44" s="97">
        <f>base14!P108</f>
        <v>15</v>
      </c>
      <c r="J44" s="97">
        <f>base14!Q78</f>
        <v>16</v>
      </c>
      <c r="K44" s="97">
        <f>base14!R81</f>
        <v>20</v>
      </c>
      <c r="L44" s="97">
        <f>base14!S82</f>
        <v>20</v>
      </c>
      <c r="M44" s="97">
        <f>base14!T84</f>
        <v>18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base14!O113</f>
        <v>1</v>
      </c>
      <c r="C45" s="97">
        <f>base14!P103</f>
        <v>4</v>
      </c>
      <c r="D45" s="97">
        <f>base14!Q102</f>
        <v>16</v>
      </c>
      <c r="E45" s="97">
        <f>base14!R92</f>
        <v>15</v>
      </c>
      <c r="F45" s="97">
        <f>base14!S105</f>
        <v>17</v>
      </c>
      <c r="G45" s="97">
        <f>base14!T87</f>
        <v>18</v>
      </c>
      <c r="H45" s="97">
        <f>base14!O117</f>
        <v>4</v>
      </c>
      <c r="I45" s="97">
        <f>base14!P109</f>
        <v>8</v>
      </c>
      <c r="J45" s="97">
        <f>base14!Q79</f>
        <v>3</v>
      </c>
      <c r="K45" s="97">
        <f>base14!R82</f>
        <v>15</v>
      </c>
      <c r="L45" s="97">
        <f>base14!S83</f>
        <v>20</v>
      </c>
      <c r="M45" s="97">
        <f>base14!T85</f>
        <v>18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base14!O114</f>
        <v>13</v>
      </c>
      <c r="C46" s="97">
        <f>base14!P104</f>
        <v>6</v>
      </c>
      <c r="D46" s="97">
        <f>base14!Q103</f>
        <v>16</v>
      </c>
      <c r="E46" s="97">
        <f>base14!R93</f>
        <v>15</v>
      </c>
      <c r="F46" s="97">
        <f>base14!S106</f>
        <v>4</v>
      </c>
      <c r="G46" s="97">
        <f>base14!T88</f>
        <v>18</v>
      </c>
      <c r="H46" s="97">
        <f>base14!O118</f>
        <v>9</v>
      </c>
      <c r="I46" s="97">
        <f>base14!P110</f>
        <v>15</v>
      </c>
      <c r="J46" s="97">
        <f>base14!Q80</f>
        <v>15</v>
      </c>
      <c r="K46" s="97">
        <f>base14!R83</f>
        <v>16</v>
      </c>
      <c r="L46" s="97">
        <f>base14!S84</f>
        <v>17</v>
      </c>
      <c r="M46" s="97">
        <f>base14!T86</f>
        <v>18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base14!O115</f>
        <v>13</v>
      </c>
      <c r="C47" s="97">
        <f>base14!P105</f>
        <v>16</v>
      </c>
      <c r="D47" s="97">
        <f>base14!Q104</f>
        <v>16</v>
      </c>
      <c r="E47" s="97">
        <f>base14!R94</f>
        <v>15</v>
      </c>
      <c r="F47" s="97">
        <f>base14!S107</f>
        <v>17</v>
      </c>
      <c r="G47" s="97">
        <f>base14!T89</f>
        <v>18</v>
      </c>
      <c r="H47" s="97">
        <f>base14!O119</f>
        <v>7</v>
      </c>
      <c r="I47" s="97">
        <f>base14!P111</f>
        <v>9</v>
      </c>
      <c r="J47" s="97">
        <f>base14!Q81</f>
        <v>15</v>
      </c>
      <c r="K47" s="97">
        <f>base14!R84</f>
        <v>15</v>
      </c>
      <c r="L47" s="97">
        <f>base14!S85</f>
        <v>17</v>
      </c>
      <c r="M47" s="97">
        <f>base14!T87</f>
        <v>18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base14!O116</f>
        <v>2</v>
      </c>
      <c r="C48" s="97">
        <f>base14!P106</f>
        <v>12</v>
      </c>
      <c r="D48" s="97">
        <f>base14!Q105</f>
        <v>15</v>
      </c>
      <c r="E48" s="97">
        <f>base14!R95</f>
        <v>15</v>
      </c>
      <c r="F48" s="97">
        <f>base14!S108</f>
        <v>17</v>
      </c>
      <c r="G48" s="97">
        <f>base14!T90</f>
        <v>18</v>
      </c>
      <c r="H48" s="97">
        <f>base14!O70</f>
        <v>8</v>
      </c>
      <c r="I48" s="97">
        <f>base14!P112</f>
        <v>7</v>
      </c>
      <c r="J48" s="97">
        <f>base14!Q82</f>
        <v>16</v>
      </c>
      <c r="K48" s="97">
        <f>base14!R85</f>
        <v>15</v>
      </c>
      <c r="L48" s="97">
        <f>base14!S86</f>
        <v>17</v>
      </c>
      <c r="M48" s="97">
        <f>base14!T88</f>
        <v>18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base14!O117</f>
        <v>4</v>
      </c>
      <c r="C49" s="97">
        <f>base14!P107</f>
        <v>15</v>
      </c>
      <c r="D49" s="97">
        <f>base14!Q106</f>
        <v>15</v>
      </c>
      <c r="E49" s="97">
        <f>base14!R96</f>
        <v>16</v>
      </c>
      <c r="F49" s="97">
        <f>base14!S109</f>
        <v>17</v>
      </c>
      <c r="G49" s="97">
        <f>base14!T91</f>
        <v>18</v>
      </c>
      <c r="H49" s="97">
        <f>base14!O71</f>
        <v>11</v>
      </c>
      <c r="I49" s="97">
        <f>base14!P113</f>
        <v>12</v>
      </c>
      <c r="J49" s="97">
        <f>base14!Q83</f>
        <v>15</v>
      </c>
      <c r="K49" s="97">
        <f>base14!R86</f>
        <v>4</v>
      </c>
      <c r="L49" s="97">
        <f>base14!S87</f>
        <v>17</v>
      </c>
      <c r="M49" s="97">
        <f>base14!T89</f>
        <v>18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base14!O118</f>
        <v>9</v>
      </c>
      <c r="C50" s="97">
        <f>base14!P108</f>
        <v>15</v>
      </c>
      <c r="D50" s="97">
        <f>base14!Q107</f>
        <v>13</v>
      </c>
      <c r="E50" s="97">
        <f>base14!R97</f>
        <v>16</v>
      </c>
      <c r="F50" s="97">
        <f>base14!S110</f>
        <v>17</v>
      </c>
      <c r="G50" s="97">
        <f>base14!T92</f>
        <v>18</v>
      </c>
      <c r="H50" s="97">
        <f>base14!O72</f>
        <v>8</v>
      </c>
      <c r="I50" s="97">
        <f>base14!P114</f>
        <v>12</v>
      </c>
      <c r="J50" s="97">
        <f>base14!Q84</f>
        <v>16</v>
      </c>
      <c r="K50" s="97">
        <f>base14!R87</f>
        <v>16</v>
      </c>
      <c r="L50" s="97">
        <f>base14!S88</f>
        <v>17</v>
      </c>
      <c r="M50" s="97">
        <f>base14!T90</f>
        <v>18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base14!O119</f>
        <v>7</v>
      </c>
      <c r="C51" s="97">
        <f>base14!P109</f>
        <v>8</v>
      </c>
      <c r="D51" s="97">
        <f>base14!Q108</f>
        <v>8</v>
      </c>
      <c r="E51" s="97">
        <f>base14!R98</f>
        <v>16</v>
      </c>
      <c r="F51" s="97">
        <f>base14!S111</f>
        <v>17</v>
      </c>
      <c r="G51" s="97">
        <f>base14!T93</f>
        <v>18</v>
      </c>
      <c r="H51" s="97">
        <f>base14!O73</f>
        <v>14</v>
      </c>
      <c r="I51" s="97">
        <f>base14!P115</f>
        <v>12</v>
      </c>
      <c r="J51" s="97">
        <f>base14!Q85</f>
        <v>11</v>
      </c>
      <c r="K51" s="97">
        <f>base14!R88</f>
        <v>15</v>
      </c>
      <c r="L51" s="97">
        <f>base14!S89</f>
        <v>17</v>
      </c>
      <c r="M51" s="97">
        <f>base14!T91</f>
        <v>18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850" priority="22" operator="equal">
      <formula>#REF!</formula>
    </cfRule>
    <cfRule type="cellIs" dxfId="849" priority="23" operator="equal">
      <formula>#REF!</formula>
    </cfRule>
    <cfRule type="cellIs" dxfId="848" priority="24" operator="equal">
      <formula>#REF!</formula>
    </cfRule>
    <cfRule type="cellIs" dxfId="847" priority="25" operator="equal">
      <formula>#REF!</formula>
    </cfRule>
    <cfRule type="cellIs" dxfId="846" priority="26" operator="equal">
      <formula>#REF!</formula>
    </cfRule>
  </conditionalFormatting>
  <conditionalFormatting sqref="B1:P1">
    <cfRule type="cellIs" dxfId="845" priority="27" operator="equal">
      <formula>#REF!</formula>
    </cfRule>
    <cfRule type="cellIs" dxfId="844" priority="28" operator="equal">
      <formula>#REF!</formula>
    </cfRule>
    <cfRule type="cellIs" dxfId="843" priority="29" operator="equal">
      <formula>#REF!</formula>
    </cfRule>
    <cfRule type="cellIs" dxfId="842" priority="30" operator="equal">
      <formula>#REF!</formula>
    </cfRule>
    <cfRule type="cellIs" dxfId="841" priority="31" operator="equal">
      <formula>#REF!</formula>
    </cfRule>
  </conditionalFormatting>
  <conditionalFormatting sqref="A2:A51">
    <cfRule type="cellIs" dxfId="840" priority="12" operator="equal">
      <formula>#REF!</formula>
    </cfRule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</conditionalFormatting>
  <conditionalFormatting sqref="A2:A51">
    <cfRule type="cellIs" dxfId="835" priority="17" operator="equal">
      <formula>#REF!</formula>
    </cfRule>
    <cfRule type="cellIs" dxfId="834" priority="18" operator="equal">
      <formula>#REF!</formula>
    </cfRule>
    <cfRule type="cellIs" dxfId="833" priority="19" operator="equal">
      <formula>#REF!</formula>
    </cfRule>
    <cfRule type="cellIs" dxfId="832" priority="20" operator="equal">
      <formula>#REF!</formula>
    </cfRule>
    <cfRule type="cellIs" dxfId="831" priority="21" operator="equal">
      <formula>#REF!</formula>
    </cfRule>
  </conditionalFormatting>
  <conditionalFormatting sqref="B2:U51">
    <cfRule type="cellIs" dxfId="830" priority="4" operator="equal">
      <formula>$AE$5</formula>
    </cfRule>
    <cfRule type="cellIs" dxfId="829" priority="5" operator="equal">
      <formula>$AD$5</formula>
    </cfRule>
    <cfRule type="cellIs" dxfId="828" priority="6" operator="equal">
      <formula>$AC$5</formula>
    </cfRule>
    <cfRule type="cellIs" dxfId="827" priority="7" operator="equal">
      <formula>$AB$5</formula>
    </cfRule>
    <cfRule type="cellIs" dxfId="8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base14!O70</f>
        <v>8</v>
      </c>
      <c r="C2" s="97">
        <f>base14!P110</f>
        <v>15</v>
      </c>
      <c r="D2" s="97">
        <f>base14!Q109</f>
        <v>14</v>
      </c>
      <c r="E2" s="97">
        <f>base14!R82</f>
        <v>15</v>
      </c>
      <c r="F2" s="97">
        <f>base14!S95</f>
        <v>17</v>
      </c>
      <c r="G2" s="97">
        <f>base14!T77</f>
        <v>18</v>
      </c>
      <c r="H2" s="97">
        <f>base14!O73</f>
        <v>14</v>
      </c>
      <c r="I2" s="97">
        <f>base14!P115</f>
        <v>12</v>
      </c>
      <c r="J2" s="97">
        <f>base14!Q102</f>
        <v>16</v>
      </c>
      <c r="K2" s="97">
        <f>base14!R89</f>
        <v>4</v>
      </c>
      <c r="L2" s="97">
        <f>base14!S90</f>
        <v>17</v>
      </c>
      <c r="M2" s="97">
        <f>base14!T92</f>
        <v>18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base14!O71</f>
        <v>11</v>
      </c>
      <c r="C3" s="97">
        <f>base14!P111</f>
        <v>9</v>
      </c>
      <c r="D3" s="97">
        <f>base14!Q110</f>
        <v>8</v>
      </c>
      <c r="E3" s="97">
        <f>base14!R83</f>
        <v>16</v>
      </c>
      <c r="F3" s="97">
        <f>base14!S96</f>
        <v>17</v>
      </c>
      <c r="G3" s="97">
        <f>base14!T78</f>
        <v>18</v>
      </c>
      <c r="H3" s="97">
        <f>base14!O74</f>
        <v>9</v>
      </c>
      <c r="I3" s="97">
        <f>base14!P116</f>
        <v>13</v>
      </c>
      <c r="J3" s="97">
        <f>base14!Q103</f>
        <v>16</v>
      </c>
      <c r="K3" s="97">
        <f>base14!R90</f>
        <v>15</v>
      </c>
      <c r="L3" s="97">
        <f>base14!S91</f>
        <v>17</v>
      </c>
      <c r="M3" s="97">
        <f>base14!T93</f>
        <v>18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base14!O72</f>
        <v>8</v>
      </c>
      <c r="C4" s="97">
        <f>base14!P112</f>
        <v>7</v>
      </c>
      <c r="D4" s="97">
        <f>base14!Q111</f>
        <v>15</v>
      </c>
      <c r="E4" s="97">
        <f>base14!R84</f>
        <v>15</v>
      </c>
      <c r="F4" s="97">
        <f>base14!S97</f>
        <v>17</v>
      </c>
      <c r="G4" s="97">
        <f>base14!T79</f>
        <v>18</v>
      </c>
      <c r="H4" s="97">
        <f>base14!O75</f>
        <v>14</v>
      </c>
      <c r="I4" s="97">
        <f>base14!P117</f>
        <v>9</v>
      </c>
      <c r="J4" s="97">
        <f>base14!Q104</f>
        <v>16</v>
      </c>
      <c r="K4" s="97">
        <f>base14!R91</f>
        <v>15</v>
      </c>
      <c r="L4" s="97">
        <f>base14!S92</f>
        <v>17</v>
      </c>
      <c r="M4" s="97">
        <f>base14!T94</f>
        <v>18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base14!O73</f>
        <v>14</v>
      </c>
      <c r="C5" s="97">
        <f>base14!P113</f>
        <v>12</v>
      </c>
      <c r="D5" s="97">
        <f>base14!Q112</f>
        <v>9</v>
      </c>
      <c r="E5" s="97">
        <f>base14!R85</f>
        <v>15</v>
      </c>
      <c r="F5" s="97">
        <f>base14!S98</f>
        <v>17</v>
      </c>
      <c r="G5" s="97">
        <f>base14!T80</f>
        <v>18</v>
      </c>
      <c r="H5" s="97">
        <f>base14!O76</f>
        <v>14</v>
      </c>
      <c r="I5" s="97">
        <f>base14!P118</f>
        <v>12</v>
      </c>
      <c r="J5" s="97">
        <f>base14!Q105</f>
        <v>15</v>
      </c>
      <c r="K5" s="97">
        <f>base14!R92</f>
        <v>15</v>
      </c>
      <c r="L5" s="97">
        <f>base14!S93</f>
        <v>17</v>
      </c>
      <c r="M5" s="97">
        <f>base14!T95</f>
        <v>18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base14!O74</f>
        <v>9</v>
      </c>
      <c r="C6" s="97">
        <f>base14!P114</f>
        <v>12</v>
      </c>
      <c r="D6" s="97">
        <f>base14!Q113</f>
        <v>15</v>
      </c>
      <c r="E6" s="97">
        <f>base14!R86</f>
        <v>4</v>
      </c>
      <c r="F6" s="97">
        <f>base14!S99</f>
        <v>17</v>
      </c>
      <c r="G6" s="97">
        <f>base14!T81</f>
        <v>18</v>
      </c>
      <c r="H6" s="97">
        <f>base14!O77</f>
        <v>9</v>
      </c>
      <c r="I6" s="97">
        <f>base14!P119</f>
        <v>13</v>
      </c>
      <c r="J6" s="97">
        <f>base14!Q106</f>
        <v>15</v>
      </c>
      <c r="K6" s="97">
        <f>base14!R93</f>
        <v>15</v>
      </c>
      <c r="L6" s="97">
        <f>base14!S94</f>
        <v>17</v>
      </c>
      <c r="M6" s="97">
        <f>base14!T96</f>
        <v>18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base14!O75</f>
        <v>14</v>
      </c>
      <c r="C7" s="97">
        <f>base14!P115</f>
        <v>12</v>
      </c>
      <c r="D7" s="97">
        <f>base14!Q114</f>
        <v>15</v>
      </c>
      <c r="E7" s="97">
        <f>base14!R87</f>
        <v>16</v>
      </c>
      <c r="F7" s="97">
        <f>base14!S100</f>
        <v>17</v>
      </c>
      <c r="G7" s="97">
        <f>base14!T82</f>
        <v>19</v>
      </c>
      <c r="H7" s="97">
        <f>base14!O78</f>
        <v>13</v>
      </c>
      <c r="I7" s="97">
        <f>base14!P70</f>
        <v>14</v>
      </c>
      <c r="J7" s="97">
        <f>base14!Q107</f>
        <v>13</v>
      </c>
      <c r="K7" s="97">
        <f>base14!R94</f>
        <v>15</v>
      </c>
      <c r="L7" s="97">
        <f>base14!S95</f>
        <v>17</v>
      </c>
      <c r="M7" s="97">
        <f>base14!T97</f>
        <v>18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base14!O76</f>
        <v>14</v>
      </c>
      <c r="C8" s="97">
        <f>base14!P116</f>
        <v>13</v>
      </c>
      <c r="D8" s="97">
        <f>base14!Q115</f>
        <v>15</v>
      </c>
      <c r="E8" s="97">
        <f>base14!R88</f>
        <v>15</v>
      </c>
      <c r="F8" s="97">
        <f>base14!S101</f>
        <v>17</v>
      </c>
      <c r="G8" s="97">
        <f>base14!T83</f>
        <v>19</v>
      </c>
      <c r="H8" s="97">
        <f>base14!O79</f>
        <v>12</v>
      </c>
      <c r="I8" s="97">
        <f>base14!P71</f>
        <v>9</v>
      </c>
      <c r="J8" s="97">
        <f>base14!Q108</f>
        <v>8</v>
      </c>
      <c r="K8" s="97">
        <f>base14!R95</f>
        <v>15</v>
      </c>
      <c r="L8" s="97">
        <f>base14!S96</f>
        <v>17</v>
      </c>
      <c r="M8" s="97">
        <f>base14!T98</f>
        <v>18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base14!O77</f>
        <v>9</v>
      </c>
      <c r="C9" s="97">
        <f>base14!P117</f>
        <v>9</v>
      </c>
      <c r="D9" s="97">
        <f>base14!Q116</f>
        <v>15</v>
      </c>
      <c r="E9" s="97">
        <f>base14!R89</f>
        <v>4</v>
      </c>
      <c r="F9" s="97">
        <f>base14!S102</f>
        <v>17</v>
      </c>
      <c r="G9" s="97">
        <f>base14!T84</f>
        <v>18</v>
      </c>
      <c r="H9" s="97">
        <f>base14!O80</f>
        <v>6</v>
      </c>
      <c r="I9" s="97">
        <f>base14!P72</f>
        <v>12</v>
      </c>
      <c r="J9" s="97">
        <f>base14!Q109</f>
        <v>14</v>
      </c>
      <c r="K9" s="97">
        <f>base14!R96</f>
        <v>16</v>
      </c>
      <c r="L9" s="97">
        <f>base14!S97</f>
        <v>17</v>
      </c>
      <c r="M9" s="97">
        <f>base14!T99</f>
        <v>18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base14!O78</f>
        <v>13</v>
      </c>
      <c r="C10" s="97">
        <f>base14!P118</f>
        <v>12</v>
      </c>
      <c r="D10" s="97">
        <f>base14!Q117</f>
        <v>12</v>
      </c>
      <c r="E10" s="97">
        <f>base14!R90</f>
        <v>15</v>
      </c>
      <c r="F10" s="97">
        <f>base14!S103</f>
        <v>17</v>
      </c>
      <c r="G10" s="97">
        <f>base14!T85</f>
        <v>18</v>
      </c>
      <c r="H10" s="97">
        <f>base14!O81</f>
        <v>14</v>
      </c>
      <c r="I10" s="97">
        <f>base14!P73</f>
        <v>15</v>
      </c>
      <c r="J10" s="97">
        <f>base14!Q110</f>
        <v>8</v>
      </c>
      <c r="K10" s="97">
        <f>base14!R97</f>
        <v>16</v>
      </c>
      <c r="L10" s="97">
        <f>base14!S98</f>
        <v>17</v>
      </c>
      <c r="M10" s="97">
        <f>base14!T100</f>
        <v>18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base14!O79</f>
        <v>12</v>
      </c>
      <c r="C11" s="97">
        <f>base14!P119</f>
        <v>13</v>
      </c>
      <c r="D11" s="97">
        <f>base14!Q118</f>
        <v>13</v>
      </c>
      <c r="E11" s="97">
        <f>base14!R91</f>
        <v>15</v>
      </c>
      <c r="F11" s="97">
        <f>base14!S104</f>
        <v>17</v>
      </c>
      <c r="G11" s="97">
        <f>base14!T86</f>
        <v>18</v>
      </c>
      <c r="H11" s="97">
        <f>base14!O82</f>
        <v>4</v>
      </c>
      <c r="I11" s="97">
        <f>base14!P74</f>
        <v>10</v>
      </c>
      <c r="J11" s="97">
        <f>base14!Q111</f>
        <v>15</v>
      </c>
      <c r="K11" s="97">
        <f>base14!R98</f>
        <v>16</v>
      </c>
      <c r="L11" s="97">
        <f>base14!S99</f>
        <v>17</v>
      </c>
      <c r="M11" s="97">
        <f>base14!T101</f>
        <v>18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base14!O80</f>
        <v>6</v>
      </c>
      <c r="C12" s="97">
        <f>base14!P70</f>
        <v>14</v>
      </c>
      <c r="D12" s="97">
        <f>base14!Q119</f>
        <v>14</v>
      </c>
      <c r="E12" s="97">
        <f>base14!R92</f>
        <v>15</v>
      </c>
      <c r="F12" s="97">
        <f>base14!S105</f>
        <v>17</v>
      </c>
      <c r="G12" s="97">
        <f>base14!T87</f>
        <v>18</v>
      </c>
      <c r="H12" s="97">
        <f>base14!O83</f>
        <v>6</v>
      </c>
      <c r="I12" s="97">
        <f>base14!P75</f>
        <v>10</v>
      </c>
      <c r="J12" s="97">
        <f>base14!Q112</f>
        <v>9</v>
      </c>
      <c r="K12" s="97">
        <f>base14!R99</f>
        <v>16</v>
      </c>
      <c r="L12" s="97">
        <f>base14!S100</f>
        <v>17</v>
      </c>
      <c r="M12" s="97">
        <f>base14!T102</f>
        <v>18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base14!O81</f>
        <v>14</v>
      </c>
      <c r="C13" s="97">
        <f>base14!P71</f>
        <v>9</v>
      </c>
      <c r="D13" s="97">
        <f>base14!Q70</f>
        <v>1</v>
      </c>
      <c r="E13" s="97">
        <f>base14!R93</f>
        <v>15</v>
      </c>
      <c r="F13" s="97">
        <f>base14!S106</f>
        <v>4</v>
      </c>
      <c r="G13" s="97">
        <f>base14!T88</f>
        <v>18</v>
      </c>
      <c r="H13" s="97">
        <f>base14!O84</f>
        <v>6</v>
      </c>
      <c r="I13" s="97">
        <f>base14!P76</f>
        <v>12</v>
      </c>
      <c r="J13" s="97">
        <f>base14!Q113</f>
        <v>15</v>
      </c>
      <c r="K13" s="97">
        <f>base14!R100</f>
        <v>16</v>
      </c>
      <c r="L13" s="97">
        <f>base14!S101</f>
        <v>17</v>
      </c>
      <c r="M13" s="97">
        <f>base14!T103</f>
        <v>18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base14!O82</f>
        <v>4</v>
      </c>
      <c r="C14" s="97">
        <f>base14!P72</f>
        <v>12</v>
      </c>
      <c r="D14" s="97">
        <f>base14!Q71</f>
        <v>15</v>
      </c>
      <c r="E14" s="97">
        <f>base14!R94</f>
        <v>15</v>
      </c>
      <c r="F14" s="97">
        <f>base14!S107</f>
        <v>17</v>
      </c>
      <c r="G14" s="97">
        <f>base14!T89</f>
        <v>18</v>
      </c>
      <c r="H14" s="97">
        <f>base14!O85</f>
        <v>16</v>
      </c>
      <c r="I14" s="97">
        <f>base14!P77</f>
        <v>15</v>
      </c>
      <c r="J14" s="97">
        <f>base14!Q114</f>
        <v>15</v>
      </c>
      <c r="K14" s="97">
        <f>base14!R101</f>
        <v>4</v>
      </c>
      <c r="L14" s="97">
        <f>base14!S102</f>
        <v>17</v>
      </c>
      <c r="M14" s="97">
        <f>base14!T104</f>
        <v>18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base14!O83</f>
        <v>6</v>
      </c>
      <c r="C15" s="97">
        <f>base14!P73</f>
        <v>15</v>
      </c>
      <c r="D15" s="97">
        <f>base14!Q72</f>
        <v>15</v>
      </c>
      <c r="E15" s="97">
        <f>base14!R95</f>
        <v>15</v>
      </c>
      <c r="F15" s="97">
        <f>base14!S108</f>
        <v>17</v>
      </c>
      <c r="G15" s="97">
        <f>base14!T90</f>
        <v>18</v>
      </c>
      <c r="H15" s="97">
        <f>base14!O86</f>
        <v>15</v>
      </c>
      <c r="I15" s="97">
        <f>base14!P78</f>
        <v>14</v>
      </c>
      <c r="J15" s="97">
        <f>base14!Q115</f>
        <v>15</v>
      </c>
      <c r="K15" s="97">
        <f>base14!R102</f>
        <v>15</v>
      </c>
      <c r="L15" s="97">
        <f>base14!S103</f>
        <v>17</v>
      </c>
      <c r="M15" s="97">
        <f>base14!T105</f>
        <v>18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base14!O84</f>
        <v>6</v>
      </c>
      <c r="C16" s="97">
        <f>base14!P74</f>
        <v>10</v>
      </c>
      <c r="D16" s="97">
        <f>base14!Q73</f>
        <v>17</v>
      </c>
      <c r="E16" s="97">
        <f>base14!R96</f>
        <v>16</v>
      </c>
      <c r="F16" s="97">
        <f>base14!S109</f>
        <v>17</v>
      </c>
      <c r="G16" s="97">
        <f>base14!T91</f>
        <v>18</v>
      </c>
      <c r="H16" s="97">
        <f>base14!O87</f>
        <v>15</v>
      </c>
      <c r="I16" s="97">
        <f>base14!P79</f>
        <v>14</v>
      </c>
      <c r="J16" s="97">
        <f>base14!Q116</f>
        <v>15</v>
      </c>
      <c r="K16" s="97">
        <f>base14!R103</f>
        <v>15</v>
      </c>
      <c r="L16" s="97">
        <f>base14!S104</f>
        <v>17</v>
      </c>
      <c r="M16" s="97">
        <f>base14!T106</f>
        <v>17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base14!O85</f>
        <v>16</v>
      </c>
      <c r="C17" s="97">
        <f>base14!P75</f>
        <v>10</v>
      </c>
      <c r="D17" s="97">
        <f>base14!Q74</f>
        <v>13</v>
      </c>
      <c r="E17" s="97">
        <f>base14!R97</f>
        <v>16</v>
      </c>
      <c r="F17" s="97">
        <f>base14!S110</f>
        <v>17</v>
      </c>
      <c r="G17" s="97">
        <f>base14!T92</f>
        <v>18</v>
      </c>
      <c r="H17" s="97">
        <f>base14!O88</f>
        <v>6</v>
      </c>
      <c r="I17" s="97">
        <f>base14!P80</f>
        <v>4</v>
      </c>
      <c r="J17" s="97">
        <f>base14!Q117</f>
        <v>12</v>
      </c>
      <c r="K17" s="97">
        <f>base14!R104</f>
        <v>15</v>
      </c>
      <c r="L17" s="97">
        <f>base14!S105</f>
        <v>17</v>
      </c>
      <c r="M17" s="97">
        <f>base14!T107</f>
        <v>18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base14!O86</f>
        <v>15</v>
      </c>
      <c r="C18" s="97">
        <f>base14!P76</f>
        <v>12</v>
      </c>
      <c r="D18" s="97">
        <f>base14!Q75</f>
        <v>15</v>
      </c>
      <c r="E18" s="97">
        <f>base14!R98</f>
        <v>16</v>
      </c>
      <c r="F18" s="97">
        <f>base14!S111</f>
        <v>17</v>
      </c>
      <c r="G18" s="97">
        <f>base14!T93</f>
        <v>18</v>
      </c>
      <c r="H18" s="97">
        <f>base14!O89</f>
        <v>15</v>
      </c>
      <c r="I18" s="97">
        <f>base14!P81</f>
        <v>4</v>
      </c>
      <c r="J18" s="97">
        <f>base14!Q118</f>
        <v>13</v>
      </c>
      <c r="K18" s="97">
        <f>base14!R105</f>
        <v>9</v>
      </c>
      <c r="L18" s="97">
        <f>base14!S106</f>
        <v>4</v>
      </c>
      <c r="M18" s="97">
        <f>base14!T108</f>
        <v>18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base14!O87</f>
        <v>15</v>
      </c>
      <c r="C19" s="97">
        <f>base14!P77</f>
        <v>15</v>
      </c>
      <c r="D19" s="97">
        <f>base14!Q76</f>
        <v>15</v>
      </c>
      <c r="E19" s="97">
        <f>base14!R99</f>
        <v>16</v>
      </c>
      <c r="F19" s="97">
        <f>base14!S112</f>
        <v>17</v>
      </c>
      <c r="G19" s="97">
        <f>base14!T94</f>
        <v>18</v>
      </c>
      <c r="H19" s="97">
        <f>base14!O90</f>
        <v>8</v>
      </c>
      <c r="I19" s="97">
        <f>base14!P82</f>
        <v>6</v>
      </c>
      <c r="J19" s="97">
        <f>base14!Q119</f>
        <v>14</v>
      </c>
      <c r="K19" s="97">
        <f>base14!R106</f>
        <v>13</v>
      </c>
      <c r="L19" s="97">
        <f>base14!S107</f>
        <v>17</v>
      </c>
      <c r="M19" s="97">
        <f>base14!T109</f>
        <v>18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base14!O88</f>
        <v>6</v>
      </c>
      <c r="C20" s="97">
        <f>base14!P78</f>
        <v>14</v>
      </c>
      <c r="D20" s="97">
        <f>base14!Q77</f>
        <v>4</v>
      </c>
      <c r="E20" s="97">
        <f>base14!R100</f>
        <v>16</v>
      </c>
      <c r="F20" s="97">
        <f>base14!S113</f>
        <v>17</v>
      </c>
      <c r="G20" s="97">
        <f>base14!T95</f>
        <v>18</v>
      </c>
      <c r="H20" s="97">
        <f>base14!O91</f>
        <v>6</v>
      </c>
      <c r="I20" s="97">
        <f>base14!P83</f>
        <v>4</v>
      </c>
      <c r="J20" s="97">
        <f>base14!Q70</f>
        <v>1</v>
      </c>
      <c r="K20" s="97">
        <f>base14!R107</f>
        <v>4</v>
      </c>
      <c r="L20" s="97">
        <f>base14!S108</f>
        <v>17</v>
      </c>
      <c r="M20" s="97">
        <f>base14!T110</f>
        <v>18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base14!O89</f>
        <v>15</v>
      </c>
      <c r="C21" s="97">
        <f>base14!P79</f>
        <v>14</v>
      </c>
      <c r="D21" s="97">
        <f>base14!Q78</f>
        <v>16</v>
      </c>
      <c r="E21" s="97">
        <f>base14!R101</f>
        <v>4</v>
      </c>
      <c r="F21" s="97">
        <f>base14!S114</f>
        <v>18</v>
      </c>
      <c r="G21" s="97">
        <f>base14!T96</f>
        <v>18</v>
      </c>
      <c r="H21" s="97">
        <f>base14!O92</f>
        <v>12</v>
      </c>
      <c r="I21" s="97">
        <f>base14!P84</f>
        <v>4</v>
      </c>
      <c r="J21" s="97">
        <f>base14!Q71</f>
        <v>15</v>
      </c>
      <c r="K21" s="97">
        <f>base14!R108</f>
        <v>16</v>
      </c>
      <c r="L21" s="97">
        <f>base14!S109</f>
        <v>17</v>
      </c>
      <c r="M21" s="97">
        <f>base14!T111</f>
        <v>18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base14!O90</f>
        <v>8</v>
      </c>
      <c r="C22" s="97">
        <f>base14!P80</f>
        <v>4</v>
      </c>
      <c r="D22" s="97">
        <f>base14!Q79</f>
        <v>3</v>
      </c>
      <c r="E22" s="97">
        <f>base14!R102</f>
        <v>15</v>
      </c>
      <c r="F22" s="97">
        <f>base14!S115</f>
        <v>18</v>
      </c>
      <c r="G22" s="97">
        <f>base14!T97</f>
        <v>18</v>
      </c>
      <c r="H22" s="97">
        <f>base14!O93</f>
        <v>6</v>
      </c>
      <c r="I22" s="97">
        <f>base14!P85</f>
        <v>4</v>
      </c>
      <c r="J22" s="97">
        <f>base14!Q72</f>
        <v>15</v>
      </c>
      <c r="K22" s="97">
        <f>base14!R109</f>
        <v>16</v>
      </c>
      <c r="L22" s="97">
        <f>base14!S110</f>
        <v>17</v>
      </c>
      <c r="M22" s="97">
        <f>base14!T112</f>
        <v>18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base14!O91</f>
        <v>6</v>
      </c>
      <c r="C23" s="97">
        <f>base14!P81</f>
        <v>4</v>
      </c>
      <c r="D23" s="97">
        <f>base14!Q80</f>
        <v>15</v>
      </c>
      <c r="E23" s="97">
        <f>base14!R103</f>
        <v>15</v>
      </c>
      <c r="F23" s="97">
        <f>base14!S116</f>
        <v>18</v>
      </c>
      <c r="G23" s="97">
        <f>base14!T98</f>
        <v>18</v>
      </c>
      <c r="H23" s="97">
        <f>base14!O94</f>
        <v>6</v>
      </c>
      <c r="I23" s="97">
        <f>base14!P86</f>
        <v>13</v>
      </c>
      <c r="J23" s="97">
        <f>base14!Q73</f>
        <v>17</v>
      </c>
      <c r="K23" s="97">
        <f>base14!R110</f>
        <v>16</v>
      </c>
      <c r="L23" s="97">
        <f>base14!S111</f>
        <v>17</v>
      </c>
      <c r="M23" s="97">
        <f>base14!T113</f>
        <v>18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base14!O92</f>
        <v>12</v>
      </c>
      <c r="C24" s="97">
        <f>base14!P82</f>
        <v>6</v>
      </c>
      <c r="D24" s="97">
        <f>base14!Q81</f>
        <v>15</v>
      </c>
      <c r="E24" s="97">
        <f>base14!R104</f>
        <v>15</v>
      </c>
      <c r="F24" s="97">
        <f>base14!S117</f>
        <v>17</v>
      </c>
      <c r="G24" s="97">
        <f>base14!T99</f>
        <v>18</v>
      </c>
      <c r="H24" s="97">
        <f>base14!O95</f>
        <v>16</v>
      </c>
      <c r="I24" s="97">
        <f>base14!P87</f>
        <v>8</v>
      </c>
      <c r="J24" s="97">
        <f>base14!Q74</f>
        <v>13</v>
      </c>
      <c r="K24" s="97">
        <f>base14!R111</f>
        <v>16</v>
      </c>
      <c r="L24" s="97">
        <f>base14!S112</f>
        <v>17</v>
      </c>
      <c r="M24" s="97">
        <f>base14!T114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base14!O93</f>
        <v>6</v>
      </c>
      <c r="C25" s="97">
        <f>base14!P83</f>
        <v>4</v>
      </c>
      <c r="D25" s="97">
        <f>base14!Q82</f>
        <v>16</v>
      </c>
      <c r="E25" s="97">
        <f>base14!R105</f>
        <v>9</v>
      </c>
      <c r="F25" s="97">
        <f>base14!S118</f>
        <v>17</v>
      </c>
      <c r="G25" s="97">
        <f>base14!T100</f>
        <v>18</v>
      </c>
      <c r="H25" s="97">
        <f>base14!O96</f>
        <v>15</v>
      </c>
      <c r="I25" s="97">
        <f>base14!P88</f>
        <v>7</v>
      </c>
      <c r="J25" s="97">
        <f>base14!Q75</f>
        <v>15</v>
      </c>
      <c r="K25" s="97">
        <f>base14!R112</f>
        <v>15</v>
      </c>
      <c r="L25" s="97">
        <f>base14!S113</f>
        <v>17</v>
      </c>
      <c r="M25" s="97">
        <f>base14!T115</f>
        <v>17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base14!O94</f>
        <v>6</v>
      </c>
      <c r="C26" s="97">
        <f>base14!P84</f>
        <v>4</v>
      </c>
      <c r="D26" s="97">
        <f>base14!Q83</f>
        <v>15</v>
      </c>
      <c r="E26" s="97">
        <f>base14!R106</f>
        <v>13</v>
      </c>
      <c r="F26" s="97">
        <f>base14!S119</f>
        <v>17</v>
      </c>
      <c r="G26" s="97">
        <f>base14!T101</f>
        <v>18</v>
      </c>
      <c r="H26" s="97">
        <f>base14!O97</f>
        <v>14</v>
      </c>
      <c r="I26" s="97">
        <f>base14!P89</f>
        <v>6</v>
      </c>
      <c r="J26" s="97">
        <f>base14!Q76</f>
        <v>15</v>
      </c>
      <c r="K26" s="97">
        <f>base14!R113</f>
        <v>16</v>
      </c>
      <c r="L26" s="97">
        <f>base14!S114</f>
        <v>18</v>
      </c>
      <c r="M26" s="97">
        <f>base14!T116</f>
        <v>17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base14!O95</f>
        <v>16</v>
      </c>
      <c r="C27" s="97">
        <f>base14!P85</f>
        <v>4</v>
      </c>
      <c r="D27" s="97">
        <f>base14!Q84</f>
        <v>16</v>
      </c>
      <c r="E27" s="97">
        <f>base14!R107</f>
        <v>4</v>
      </c>
      <c r="F27" s="97">
        <f>base14!S70</f>
        <v>17</v>
      </c>
      <c r="G27" s="97">
        <f>base14!T102</f>
        <v>18</v>
      </c>
      <c r="H27" s="97">
        <f>base14!O98</f>
        <v>15</v>
      </c>
      <c r="I27" s="97">
        <f>base14!P90</f>
        <v>6</v>
      </c>
      <c r="J27" s="97">
        <f>base14!Q77</f>
        <v>4</v>
      </c>
      <c r="K27" s="97">
        <f>base14!R114</f>
        <v>16</v>
      </c>
      <c r="L27" s="97">
        <f>base14!S115</f>
        <v>18</v>
      </c>
      <c r="M27" s="97">
        <f>base14!T117</f>
        <v>18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base14!O96</f>
        <v>15</v>
      </c>
      <c r="C28" s="97">
        <f>base14!P86</f>
        <v>13</v>
      </c>
      <c r="D28" s="97">
        <f>base14!Q85</f>
        <v>11</v>
      </c>
      <c r="E28" s="97">
        <f>base14!R108</f>
        <v>16</v>
      </c>
      <c r="F28" s="97">
        <f>base14!S71</f>
        <v>17</v>
      </c>
      <c r="G28" s="97">
        <f>base14!T103</f>
        <v>18</v>
      </c>
      <c r="H28" s="97">
        <f>base14!O99</f>
        <v>13</v>
      </c>
      <c r="I28" s="97">
        <f>base14!P91</f>
        <v>4</v>
      </c>
      <c r="J28" s="97">
        <f>base14!Q78</f>
        <v>16</v>
      </c>
      <c r="K28" s="97">
        <f>base14!R115</f>
        <v>16</v>
      </c>
      <c r="L28" s="97">
        <f>base14!S116</f>
        <v>18</v>
      </c>
      <c r="M28" s="97">
        <f>base14!T118</f>
        <v>18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base14!O97</f>
        <v>14</v>
      </c>
      <c r="C29" s="97">
        <f>base14!P87</f>
        <v>8</v>
      </c>
      <c r="D29" s="97">
        <f>base14!Q86</f>
        <v>9</v>
      </c>
      <c r="E29" s="97">
        <f>base14!R109</f>
        <v>16</v>
      </c>
      <c r="F29" s="97">
        <f>base14!S72</f>
        <v>18</v>
      </c>
      <c r="G29" s="97">
        <f>base14!T104</f>
        <v>18</v>
      </c>
      <c r="H29" s="97">
        <f>base14!O100</f>
        <v>13</v>
      </c>
      <c r="I29" s="97">
        <f>base14!P92</f>
        <v>13</v>
      </c>
      <c r="J29" s="97">
        <f>base14!Q79</f>
        <v>3</v>
      </c>
      <c r="K29" s="97">
        <f>base14!R116</f>
        <v>16</v>
      </c>
      <c r="L29" s="97">
        <f>base14!S117</f>
        <v>17</v>
      </c>
      <c r="M29" s="97">
        <f>base14!T119</f>
        <v>18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base14!O98</f>
        <v>15</v>
      </c>
      <c r="C30" s="97">
        <f>base14!P88</f>
        <v>7</v>
      </c>
      <c r="D30" s="97">
        <f>base14!Q87</f>
        <v>13</v>
      </c>
      <c r="E30" s="97">
        <f>base14!R110</f>
        <v>16</v>
      </c>
      <c r="F30" s="97">
        <f>base14!S73</f>
        <v>5</v>
      </c>
      <c r="G30" s="97">
        <f>base14!T105</f>
        <v>18</v>
      </c>
      <c r="H30" s="97">
        <f>base14!O101</f>
        <v>15</v>
      </c>
      <c r="I30" s="97">
        <f>base14!P93</f>
        <v>16</v>
      </c>
      <c r="J30" s="97">
        <f>base14!Q80</f>
        <v>15</v>
      </c>
      <c r="K30" s="97">
        <f>base14!R117</f>
        <v>15</v>
      </c>
      <c r="L30" s="97">
        <f>base14!S118</f>
        <v>17</v>
      </c>
      <c r="M30" s="97">
        <f>base14!T70</f>
        <v>18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base14!O99</f>
        <v>13</v>
      </c>
      <c r="C31" s="97">
        <f>base14!P89</f>
        <v>6</v>
      </c>
      <c r="D31" s="97">
        <f>base14!Q88</f>
        <v>16</v>
      </c>
      <c r="E31" s="97">
        <f>base14!R111</f>
        <v>16</v>
      </c>
      <c r="F31" s="97">
        <f>base14!S74</f>
        <v>18</v>
      </c>
      <c r="G31" s="97">
        <f>base14!T106</f>
        <v>17</v>
      </c>
      <c r="H31" s="97">
        <f>base14!O102</f>
        <v>13</v>
      </c>
      <c r="I31" s="97">
        <f>base14!P94</f>
        <v>8</v>
      </c>
      <c r="J31" s="97">
        <f>base14!Q81</f>
        <v>15</v>
      </c>
      <c r="K31" s="97">
        <f>base14!R118</f>
        <v>15</v>
      </c>
      <c r="L31" s="97">
        <f>base14!S119</f>
        <v>17</v>
      </c>
      <c r="M31" s="97">
        <f>base14!T71</f>
        <v>18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base14!O100</f>
        <v>13</v>
      </c>
      <c r="C32" s="97">
        <f>base14!P90</f>
        <v>6</v>
      </c>
      <c r="D32" s="97">
        <f>base14!Q89</f>
        <v>16</v>
      </c>
      <c r="E32" s="97">
        <f>base14!R112</f>
        <v>15</v>
      </c>
      <c r="F32" s="97">
        <f>base14!S75</f>
        <v>17</v>
      </c>
      <c r="G32" s="97">
        <f>base14!T107</f>
        <v>18</v>
      </c>
      <c r="H32" s="97">
        <f>base14!O103</f>
        <v>6</v>
      </c>
      <c r="I32" s="97">
        <f>base14!P95</f>
        <v>4</v>
      </c>
      <c r="J32" s="97">
        <f>base14!Q82</f>
        <v>16</v>
      </c>
      <c r="K32" s="97">
        <f>base14!R119</f>
        <v>15</v>
      </c>
      <c r="L32" s="97">
        <f>base14!S70</f>
        <v>17</v>
      </c>
      <c r="M32" s="97">
        <f>base14!T72</f>
        <v>17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base14!O101</f>
        <v>15</v>
      </c>
      <c r="C33" s="97">
        <f>base14!P91</f>
        <v>4</v>
      </c>
      <c r="D33" s="97">
        <f>base14!Q90</f>
        <v>16</v>
      </c>
      <c r="E33" s="97">
        <f>base14!R113</f>
        <v>16</v>
      </c>
      <c r="F33" s="97">
        <f>base14!S76</f>
        <v>17</v>
      </c>
      <c r="G33" s="97">
        <f>base14!T108</f>
        <v>18</v>
      </c>
      <c r="H33" s="97">
        <f>base14!O104</f>
        <v>13</v>
      </c>
      <c r="I33" s="97">
        <f>base14!P96</f>
        <v>8</v>
      </c>
      <c r="J33" s="97">
        <f>base14!Q83</f>
        <v>15</v>
      </c>
      <c r="K33" s="97">
        <f>base14!R70</f>
        <v>16</v>
      </c>
      <c r="L33" s="97">
        <f>base14!S71</f>
        <v>17</v>
      </c>
      <c r="M33" s="97">
        <f>base14!T73</f>
        <v>11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base14!O102</f>
        <v>13</v>
      </c>
      <c r="C34" s="97">
        <f>base14!P92</f>
        <v>13</v>
      </c>
      <c r="D34" s="97">
        <f>base14!Q91</f>
        <v>16</v>
      </c>
      <c r="E34" s="97">
        <f>base14!R114</f>
        <v>16</v>
      </c>
      <c r="F34" s="97">
        <f>base14!S77</f>
        <v>17</v>
      </c>
      <c r="G34" s="97">
        <f>base14!T109</f>
        <v>18</v>
      </c>
      <c r="H34" s="97">
        <f>base14!O105</f>
        <v>6</v>
      </c>
      <c r="I34" s="97">
        <f>base14!P97</f>
        <v>15</v>
      </c>
      <c r="J34" s="97">
        <f>base14!Q84</f>
        <v>16</v>
      </c>
      <c r="K34" s="97">
        <f>base14!R71</f>
        <v>16</v>
      </c>
      <c r="L34" s="97">
        <f>base14!S72</f>
        <v>18</v>
      </c>
      <c r="M34" s="97">
        <f>base14!T74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base14!O103</f>
        <v>6</v>
      </c>
      <c r="C35" s="97">
        <f>base14!P93</f>
        <v>16</v>
      </c>
      <c r="D35" s="97">
        <f>base14!Q92</f>
        <v>16</v>
      </c>
      <c r="E35" s="97">
        <f>base14!R115</f>
        <v>16</v>
      </c>
      <c r="F35" s="97">
        <f>base14!S78</f>
        <v>17</v>
      </c>
      <c r="G35" s="97">
        <f>base14!T110</f>
        <v>18</v>
      </c>
      <c r="H35" s="97">
        <f>base14!O106</f>
        <v>16</v>
      </c>
      <c r="I35" s="97">
        <f>base14!P98</f>
        <v>8</v>
      </c>
      <c r="J35" s="97">
        <f>base14!Q85</f>
        <v>11</v>
      </c>
      <c r="K35" s="97">
        <f>base14!R72</f>
        <v>16</v>
      </c>
      <c r="L35" s="97">
        <f>base14!S73</f>
        <v>5</v>
      </c>
      <c r="M35" s="97">
        <f>base14!T75</f>
        <v>18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base14!O104</f>
        <v>13</v>
      </c>
      <c r="C36" s="97">
        <f>base14!P94</f>
        <v>8</v>
      </c>
      <c r="D36" s="97">
        <f>base14!Q93</f>
        <v>4</v>
      </c>
      <c r="E36" s="97">
        <f>base14!R116</f>
        <v>16</v>
      </c>
      <c r="F36" s="97">
        <f>base14!S79</f>
        <v>17</v>
      </c>
      <c r="G36" s="97">
        <f>base14!T111</f>
        <v>18</v>
      </c>
      <c r="H36" s="97">
        <f>base14!O107</f>
        <v>12</v>
      </c>
      <c r="I36" s="97">
        <f>base14!P99</f>
        <v>15</v>
      </c>
      <c r="J36" s="97">
        <f>base14!Q86</f>
        <v>9</v>
      </c>
      <c r="K36" s="97">
        <f>base14!R73</f>
        <v>18</v>
      </c>
      <c r="L36" s="97">
        <f>base14!S74</f>
        <v>18</v>
      </c>
      <c r="M36" s="97">
        <f>base14!T76</f>
        <v>18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base14!O105</f>
        <v>6</v>
      </c>
      <c r="C37" s="97">
        <f>base14!P95</f>
        <v>4</v>
      </c>
      <c r="D37" s="97">
        <f>base14!Q94</f>
        <v>16</v>
      </c>
      <c r="E37" s="97">
        <f>base14!R117</f>
        <v>15</v>
      </c>
      <c r="F37" s="97">
        <f>base14!S80</f>
        <v>17</v>
      </c>
      <c r="G37" s="97">
        <f>base14!T112</f>
        <v>18</v>
      </c>
      <c r="H37" s="97">
        <f>base14!O108</f>
        <v>13</v>
      </c>
      <c r="I37" s="97">
        <f>base14!P100</f>
        <v>15</v>
      </c>
      <c r="J37" s="97">
        <f>base14!Q87</f>
        <v>13</v>
      </c>
      <c r="K37" s="97">
        <f>base14!R74</f>
        <v>16</v>
      </c>
      <c r="L37" s="97">
        <f>base14!S75</f>
        <v>17</v>
      </c>
      <c r="M37" s="97">
        <f>base14!T77</f>
        <v>18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base14!O106</f>
        <v>16</v>
      </c>
      <c r="C38" s="97">
        <f>base14!P96</f>
        <v>8</v>
      </c>
      <c r="D38" s="97">
        <f>base14!Q95</f>
        <v>11</v>
      </c>
      <c r="E38" s="97">
        <f>base14!R118</f>
        <v>15</v>
      </c>
      <c r="F38" s="97">
        <f>base14!S81</f>
        <v>19</v>
      </c>
      <c r="G38" s="97">
        <f>base14!T113</f>
        <v>18</v>
      </c>
      <c r="H38" s="97">
        <f>base14!O109</f>
        <v>15</v>
      </c>
      <c r="I38" s="97">
        <f>base14!P101</f>
        <v>6</v>
      </c>
      <c r="J38" s="97">
        <f>base14!Q88</f>
        <v>16</v>
      </c>
      <c r="K38" s="97">
        <f>base14!R75</f>
        <v>16</v>
      </c>
      <c r="L38" s="97">
        <f>base14!S76</f>
        <v>17</v>
      </c>
      <c r="M38" s="97">
        <f>base14!T78</f>
        <v>18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base14!O107</f>
        <v>12</v>
      </c>
      <c r="C39" s="97">
        <f>base14!P97</f>
        <v>15</v>
      </c>
      <c r="D39" s="97">
        <f>base14!Q96</f>
        <v>13</v>
      </c>
      <c r="E39" s="97">
        <f>base14!R119</f>
        <v>15</v>
      </c>
      <c r="F39" s="97">
        <f>base14!S82</f>
        <v>20</v>
      </c>
      <c r="G39" s="97">
        <f>base14!T114</f>
        <v>17</v>
      </c>
      <c r="H39" s="97">
        <f>base14!O110</f>
        <v>10</v>
      </c>
      <c r="I39" s="97">
        <f>base14!P102</f>
        <v>6</v>
      </c>
      <c r="J39" s="97">
        <f>base14!Q89</f>
        <v>16</v>
      </c>
      <c r="K39" s="97">
        <f>base14!R76</f>
        <v>16</v>
      </c>
      <c r="L39" s="97">
        <f>base14!S77</f>
        <v>17</v>
      </c>
      <c r="M39" s="97">
        <f>base14!T79</f>
        <v>18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base14!O108</f>
        <v>13</v>
      </c>
      <c r="C40" s="97">
        <f>base14!P98</f>
        <v>8</v>
      </c>
      <c r="D40" s="97">
        <f>base14!Q97</f>
        <v>13</v>
      </c>
      <c r="E40" s="97">
        <f>base14!R70</f>
        <v>16</v>
      </c>
      <c r="F40" s="97">
        <f>base14!S83</f>
        <v>20</v>
      </c>
      <c r="G40" s="97">
        <f>base14!T115</f>
        <v>17</v>
      </c>
      <c r="H40" s="97">
        <f>base14!O111</f>
        <v>10</v>
      </c>
      <c r="I40" s="97">
        <f>base14!P103</f>
        <v>4</v>
      </c>
      <c r="J40" s="97">
        <f>base14!Q90</f>
        <v>16</v>
      </c>
      <c r="K40" s="97">
        <f>base14!R77</f>
        <v>16</v>
      </c>
      <c r="L40" s="97">
        <f>base14!S78</f>
        <v>17</v>
      </c>
      <c r="M40" s="97">
        <f>base14!T80</f>
        <v>18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base14!O109</f>
        <v>15</v>
      </c>
      <c r="C41" s="97">
        <f>base14!P99</f>
        <v>15</v>
      </c>
      <c r="D41" s="97">
        <f>base14!Q98</f>
        <v>13</v>
      </c>
      <c r="E41" s="97">
        <f>base14!R71</f>
        <v>16</v>
      </c>
      <c r="F41" s="97">
        <f>base14!S84</f>
        <v>17</v>
      </c>
      <c r="G41" s="97">
        <f>base14!T116</f>
        <v>17</v>
      </c>
      <c r="H41" s="97">
        <f>base14!O112</f>
        <v>10</v>
      </c>
      <c r="I41" s="97">
        <f>base14!P104</f>
        <v>6</v>
      </c>
      <c r="J41" s="97">
        <f>base14!Q91</f>
        <v>16</v>
      </c>
      <c r="K41" s="97">
        <f>base14!R78</f>
        <v>15</v>
      </c>
      <c r="L41" s="97">
        <f>base14!S79</f>
        <v>17</v>
      </c>
      <c r="M41" s="97">
        <f>base14!T81</f>
        <v>18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base14!O110</f>
        <v>10</v>
      </c>
      <c r="C42" s="97">
        <f>base14!P100</f>
        <v>15</v>
      </c>
      <c r="D42" s="97">
        <f>base14!Q99</f>
        <v>6</v>
      </c>
      <c r="E42" s="97">
        <f>base14!R72</f>
        <v>16</v>
      </c>
      <c r="F42" s="97">
        <f>base14!S85</f>
        <v>17</v>
      </c>
      <c r="G42" s="97">
        <f>base14!T117</f>
        <v>18</v>
      </c>
      <c r="H42" s="97">
        <f>base14!O113</f>
        <v>1</v>
      </c>
      <c r="I42" s="97">
        <f>base14!P105</f>
        <v>16</v>
      </c>
      <c r="J42" s="97">
        <f>base14!Q92</f>
        <v>16</v>
      </c>
      <c r="K42" s="97">
        <f>base14!R79</f>
        <v>16</v>
      </c>
      <c r="L42" s="97">
        <f>base14!S80</f>
        <v>17</v>
      </c>
      <c r="M42" s="97">
        <f>base14!T82</f>
        <v>19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base14!O111</f>
        <v>10</v>
      </c>
      <c r="C43" s="97">
        <f>base14!P101</f>
        <v>6</v>
      </c>
      <c r="D43" s="97">
        <f>base14!Q100</f>
        <v>6</v>
      </c>
      <c r="E43" s="97">
        <f>base14!R73</f>
        <v>18</v>
      </c>
      <c r="F43" s="97">
        <f>base14!S86</f>
        <v>17</v>
      </c>
      <c r="G43" s="97">
        <f>base14!T118</f>
        <v>18</v>
      </c>
      <c r="H43" s="97">
        <f>base14!O114</f>
        <v>13</v>
      </c>
      <c r="I43" s="97">
        <f>base14!P106</f>
        <v>12</v>
      </c>
      <c r="J43" s="97">
        <f>base14!Q93</f>
        <v>4</v>
      </c>
      <c r="K43" s="97">
        <f>base14!R80</f>
        <v>16</v>
      </c>
      <c r="L43" s="97">
        <f>base14!S81</f>
        <v>19</v>
      </c>
      <c r="M43" s="97">
        <f>base14!T83</f>
        <v>19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base14!O112</f>
        <v>10</v>
      </c>
      <c r="C44" s="97">
        <f>base14!P102</f>
        <v>6</v>
      </c>
      <c r="D44" s="97">
        <f>base14!Q101</f>
        <v>16</v>
      </c>
      <c r="E44" s="97">
        <f>base14!R74</f>
        <v>16</v>
      </c>
      <c r="F44" s="97">
        <f>base14!S87</f>
        <v>17</v>
      </c>
      <c r="G44" s="97">
        <f>base14!T119</f>
        <v>18</v>
      </c>
      <c r="H44" s="97">
        <f>base14!O115</f>
        <v>13</v>
      </c>
      <c r="I44" s="97">
        <f>base14!P107</f>
        <v>15</v>
      </c>
      <c r="J44" s="97">
        <f>base14!Q94</f>
        <v>16</v>
      </c>
      <c r="K44" s="97">
        <f>base14!R81</f>
        <v>20</v>
      </c>
      <c r="L44" s="97">
        <f>base14!S82</f>
        <v>20</v>
      </c>
      <c r="M44" s="97">
        <f>base14!T84</f>
        <v>18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base14!O113</f>
        <v>1</v>
      </c>
      <c r="C45" s="97">
        <f>base14!P103</f>
        <v>4</v>
      </c>
      <c r="D45" s="97">
        <f>base14!Q102</f>
        <v>16</v>
      </c>
      <c r="E45" s="97">
        <f>base14!R75</f>
        <v>16</v>
      </c>
      <c r="F45" s="97">
        <f>base14!S88</f>
        <v>17</v>
      </c>
      <c r="G45" s="97">
        <f>base14!T70</f>
        <v>18</v>
      </c>
      <c r="H45" s="97">
        <f>base14!O116</f>
        <v>2</v>
      </c>
      <c r="I45" s="97">
        <f>base14!P108</f>
        <v>15</v>
      </c>
      <c r="J45" s="97">
        <f>base14!Q95</f>
        <v>11</v>
      </c>
      <c r="K45" s="97">
        <f>base14!R82</f>
        <v>15</v>
      </c>
      <c r="L45" s="97">
        <f>base14!S83</f>
        <v>20</v>
      </c>
      <c r="M45" s="97">
        <f>base14!T85</f>
        <v>18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base14!O114</f>
        <v>13</v>
      </c>
      <c r="C46" s="97">
        <f>base14!P104</f>
        <v>6</v>
      </c>
      <c r="D46" s="97">
        <f>base14!Q103</f>
        <v>16</v>
      </c>
      <c r="E46" s="97">
        <f>base14!R76</f>
        <v>16</v>
      </c>
      <c r="F46" s="97">
        <f>base14!S89</f>
        <v>17</v>
      </c>
      <c r="G46" s="97">
        <f>base14!T71</f>
        <v>18</v>
      </c>
      <c r="H46" s="97">
        <f>base14!O117</f>
        <v>4</v>
      </c>
      <c r="I46" s="97">
        <f>base14!P109</f>
        <v>8</v>
      </c>
      <c r="J46" s="97">
        <f>base14!Q96</f>
        <v>13</v>
      </c>
      <c r="K46" s="97">
        <f>base14!R83</f>
        <v>16</v>
      </c>
      <c r="L46" s="97">
        <f>base14!S84</f>
        <v>17</v>
      </c>
      <c r="M46" s="97">
        <f>base14!T86</f>
        <v>18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base14!O115</f>
        <v>13</v>
      </c>
      <c r="C47" s="97">
        <f>base14!P105</f>
        <v>16</v>
      </c>
      <c r="D47" s="97">
        <f>base14!Q104</f>
        <v>16</v>
      </c>
      <c r="E47" s="97">
        <f>base14!R77</f>
        <v>16</v>
      </c>
      <c r="F47" s="97">
        <f>base14!S90</f>
        <v>17</v>
      </c>
      <c r="G47" s="97">
        <f>base14!T72</f>
        <v>17</v>
      </c>
      <c r="H47" s="97">
        <f>base14!O118</f>
        <v>9</v>
      </c>
      <c r="I47" s="97">
        <f>base14!P110</f>
        <v>15</v>
      </c>
      <c r="J47" s="97">
        <f>base14!Q97</f>
        <v>13</v>
      </c>
      <c r="K47" s="97">
        <f>base14!R84</f>
        <v>15</v>
      </c>
      <c r="L47" s="97">
        <f>base14!S85</f>
        <v>17</v>
      </c>
      <c r="M47" s="97">
        <f>base14!T87</f>
        <v>18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base14!O116</f>
        <v>2</v>
      </c>
      <c r="C48" s="97">
        <f>base14!P106</f>
        <v>12</v>
      </c>
      <c r="D48" s="97">
        <f>base14!Q105</f>
        <v>15</v>
      </c>
      <c r="E48" s="97">
        <f>base14!R78</f>
        <v>15</v>
      </c>
      <c r="F48" s="97">
        <f>base14!S91</f>
        <v>17</v>
      </c>
      <c r="G48" s="97">
        <f>base14!T73</f>
        <v>11</v>
      </c>
      <c r="H48" s="97">
        <f>base14!O119</f>
        <v>7</v>
      </c>
      <c r="I48" s="97">
        <f>base14!P111</f>
        <v>9</v>
      </c>
      <c r="J48" s="97">
        <f>base14!Q98</f>
        <v>13</v>
      </c>
      <c r="K48" s="97">
        <f>base14!R85</f>
        <v>15</v>
      </c>
      <c r="L48" s="97">
        <f>base14!S86</f>
        <v>17</v>
      </c>
      <c r="M48" s="97">
        <f>base14!T88</f>
        <v>18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base14!O117</f>
        <v>4</v>
      </c>
      <c r="C49" s="97">
        <f>base14!P107</f>
        <v>15</v>
      </c>
      <c r="D49" s="97">
        <f>base14!Q106</f>
        <v>15</v>
      </c>
      <c r="E49" s="97">
        <f>base14!R79</f>
        <v>16</v>
      </c>
      <c r="F49" s="97">
        <f>base14!S92</f>
        <v>17</v>
      </c>
      <c r="G49" s="97">
        <f>base14!T74</f>
        <v>17</v>
      </c>
      <c r="H49" s="97">
        <f>base14!O70</f>
        <v>8</v>
      </c>
      <c r="I49" s="97">
        <f>base14!P112</f>
        <v>7</v>
      </c>
      <c r="J49" s="97">
        <f>base14!Q99</f>
        <v>6</v>
      </c>
      <c r="K49" s="97">
        <f>base14!R86</f>
        <v>4</v>
      </c>
      <c r="L49" s="97">
        <f>base14!S87</f>
        <v>17</v>
      </c>
      <c r="M49" s="97">
        <f>base14!T89</f>
        <v>18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base14!O118</f>
        <v>9</v>
      </c>
      <c r="C50" s="97">
        <f>base14!P108</f>
        <v>15</v>
      </c>
      <c r="D50" s="97">
        <f>base14!Q107</f>
        <v>13</v>
      </c>
      <c r="E50" s="97">
        <f>base14!R80</f>
        <v>16</v>
      </c>
      <c r="F50" s="97">
        <f>base14!S93</f>
        <v>17</v>
      </c>
      <c r="G50" s="97">
        <f>base14!T75</f>
        <v>18</v>
      </c>
      <c r="H50" s="97">
        <f>base14!O71</f>
        <v>11</v>
      </c>
      <c r="I50" s="97">
        <f>base14!P113</f>
        <v>12</v>
      </c>
      <c r="J50" s="97">
        <f>base14!Q100</f>
        <v>6</v>
      </c>
      <c r="K50" s="97">
        <f>base14!R87</f>
        <v>16</v>
      </c>
      <c r="L50" s="97">
        <f>base14!S88</f>
        <v>17</v>
      </c>
      <c r="M50" s="97">
        <f>base14!T90</f>
        <v>18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base14!O119</f>
        <v>7</v>
      </c>
      <c r="C51" s="97">
        <f>base14!P109</f>
        <v>8</v>
      </c>
      <c r="D51" s="97">
        <f>base14!Q108</f>
        <v>8</v>
      </c>
      <c r="E51" s="97">
        <f>base14!R81</f>
        <v>20</v>
      </c>
      <c r="F51" s="97">
        <f>base14!S94</f>
        <v>17</v>
      </c>
      <c r="G51" s="97">
        <f>base14!T76</f>
        <v>18</v>
      </c>
      <c r="H51" s="97">
        <f>base14!O72</f>
        <v>8</v>
      </c>
      <c r="I51" s="97">
        <f>base14!P114</f>
        <v>12</v>
      </c>
      <c r="J51" s="97">
        <f>base14!Q101</f>
        <v>16</v>
      </c>
      <c r="K51" s="97">
        <f>base14!R88</f>
        <v>15</v>
      </c>
      <c r="L51" s="97">
        <f>base14!S89</f>
        <v>17</v>
      </c>
      <c r="M51" s="97">
        <f>base14!T91</f>
        <v>18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822" priority="22" operator="equal">
      <formula>#REF!</formula>
    </cfRule>
    <cfRule type="cellIs" dxfId="821" priority="23" operator="equal">
      <formula>#REF!</formula>
    </cfRule>
    <cfRule type="cellIs" dxfId="820" priority="24" operator="equal">
      <formula>#REF!</formula>
    </cfRule>
    <cfRule type="cellIs" dxfId="819" priority="25" operator="equal">
      <formula>#REF!</formula>
    </cfRule>
    <cfRule type="cellIs" dxfId="818" priority="26" operator="equal">
      <formula>#REF!</formula>
    </cfRule>
  </conditionalFormatting>
  <conditionalFormatting sqref="B1:P1">
    <cfRule type="cellIs" dxfId="817" priority="27" operator="equal">
      <formula>#REF!</formula>
    </cfRule>
    <cfRule type="cellIs" dxfId="816" priority="28" operator="equal">
      <formula>#REF!</formula>
    </cfRule>
    <cfRule type="cellIs" dxfId="815" priority="29" operator="equal">
      <formula>#REF!</formula>
    </cfRule>
    <cfRule type="cellIs" dxfId="814" priority="30" operator="equal">
      <formula>#REF!</formula>
    </cfRule>
    <cfRule type="cellIs" dxfId="813" priority="31" operator="equal">
      <formula>#REF!</formula>
    </cfRule>
  </conditionalFormatting>
  <conditionalFormatting sqref="A2:A51">
    <cfRule type="cellIs" dxfId="812" priority="12" operator="equal">
      <formula>#REF!</formula>
    </cfRule>
    <cfRule type="cellIs" dxfId="811" priority="13" operator="equal">
      <formula>#REF!</formula>
    </cfRule>
    <cfRule type="cellIs" dxfId="810" priority="14" operator="equal">
      <formula>#REF!</formula>
    </cfRule>
    <cfRule type="cellIs" dxfId="809" priority="15" operator="equal">
      <formula>#REF!</formula>
    </cfRule>
    <cfRule type="cellIs" dxfId="808" priority="16" operator="equal">
      <formula>#REF!</formula>
    </cfRule>
  </conditionalFormatting>
  <conditionalFormatting sqref="A2:A51">
    <cfRule type="cellIs" dxfId="807" priority="17" operator="equal">
      <formula>#REF!</formula>
    </cfRule>
    <cfRule type="cellIs" dxfId="806" priority="18" operator="equal">
      <formula>#REF!</formula>
    </cfRule>
    <cfRule type="cellIs" dxfId="805" priority="19" operator="equal">
      <formula>#REF!</formula>
    </cfRule>
    <cfRule type="cellIs" dxfId="804" priority="20" operator="equal">
      <formula>#REF!</formula>
    </cfRule>
    <cfRule type="cellIs" dxfId="803" priority="21" operator="equal">
      <formula>#REF!</formula>
    </cfRule>
  </conditionalFormatting>
  <conditionalFormatting sqref="B2:U51">
    <cfRule type="cellIs" dxfId="802" priority="4" operator="equal">
      <formula>$AE$5</formula>
    </cfRule>
    <cfRule type="cellIs" dxfId="801" priority="5" operator="equal">
      <formula>$AD$5</formula>
    </cfRule>
    <cfRule type="cellIs" dxfId="800" priority="6" operator="equal">
      <formula>$AC$5</formula>
    </cfRule>
    <cfRule type="cellIs" dxfId="799" priority="7" operator="equal">
      <formula>$AB$5</formula>
    </cfRule>
    <cfRule type="cellIs" dxfId="7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base14!K70</f>
        <v>7</v>
      </c>
      <c r="C2" s="97">
        <f>base14!L70</f>
        <v>12</v>
      </c>
      <c r="D2" s="97">
        <f>base14!M70</f>
        <v>13</v>
      </c>
      <c r="E2" s="97">
        <f>base14!N70</f>
        <v>15</v>
      </c>
      <c r="F2" s="97">
        <f>base14!O70</f>
        <v>8</v>
      </c>
      <c r="G2" s="97">
        <f>base14!P111</f>
        <v>9</v>
      </c>
      <c r="H2" s="97">
        <f>base14!Q111</f>
        <v>15</v>
      </c>
      <c r="I2" s="97">
        <f>base14!R111</f>
        <v>16</v>
      </c>
      <c r="J2" s="97">
        <f>base14!S111</f>
        <v>17</v>
      </c>
      <c r="K2" s="97">
        <f>base14!T111</f>
        <v>18</v>
      </c>
      <c r="L2" s="97">
        <f>base14!U111</f>
        <v>19</v>
      </c>
      <c r="M2" s="97">
        <f>base14!V111</f>
        <v>20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base14!K71</f>
        <v>10</v>
      </c>
      <c r="C3" s="97">
        <f>base14!L71</f>
        <v>7</v>
      </c>
      <c r="D3" s="97">
        <f>base14!M71</f>
        <v>12</v>
      </c>
      <c r="E3" s="97">
        <f>base14!N71</f>
        <v>14</v>
      </c>
      <c r="F3" s="97">
        <f>base14!O71</f>
        <v>11</v>
      </c>
      <c r="G3" s="97">
        <f>base14!P112</f>
        <v>7</v>
      </c>
      <c r="H3" s="97">
        <f>base14!Q112</f>
        <v>9</v>
      </c>
      <c r="I3" s="97">
        <f>base14!R112</f>
        <v>15</v>
      </c>
      <c r="J3" s="97">
        <f>base14!S112</f>
        <v>17</v>
      </c>
      <c r="K3" s="97">
        <f>base14!T112</f>
        <v>18</v>
      </c>
      <c r="L3" s="97">
        <f>base14!U112</f>
        <v>19</v>
      </c>
      <c r="M3" s="97">
        <f>base14!V112</f>
        <v>20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base14!K72</f>
        <v>11</v>
      </c>
      <c r="C4" s="97">
        <f>base14!L72</f>
        <v>2</v>
      </c>
      <c r="D4" s="97">
        <f>base14!M72</f>
        <v>1</v>
      </c>
      <c r="E4" s="97">
        <f>base14!N72</f>
        <v>13</v>
      </c>
      <c r="F4" s="97">
        <f>base14!O72</f>
        <v>8</v>
      </c>
      <c r="G4" s="97">
        <f>base14!P113</f>
        <v>12</v>
      </c>
      <c r="H4" s="97">
        <f>base14!Q113</f>
        <v>15</v>
      </c>
      <c r="I4" s="97">
        <f>base14!R113</f>
        <v>16</v>
      </c>
      <c r="J4" s="97">
        <f>base14!S113</f>
        <v>17</v>
      </c>
      <c r="K4" s="97">
        <f>base14!T113</f>
        <v>18</v>
      </c>
      <c r="L4" s="97">
        <f>base14!U113</f>
        <v>19</v>
      </c>
      <c r="M4" s="97">
        <f>base14!V113</f>
        <v>20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base14!K73</f>
        <v>9</v>
      </c>
      <c r="C5" s="97">
        <f>base14!L73</f>
        <v>12</v>
      </c>
      <c r="D5" s="97">
        <f>base14!M73</f>
        <v>7</v>
      </c>
      <c r="E5" s="97">
        <f>base14!N73</f>
        <v>13</v>
      </c>
      <c r="F5" s="97">
        <f>base14!O73</f>
        <v>14</v>
      </c>
      <c r="G5" s="97">
        <f>base14!P114</f>
        <v>12</v>
      </c>
      <c r="H5" s="97">
        <f>base14!Q114</f>
        <v>15</v>
      </c>
      <c r="I5" s="97">
        <f>base14!R114</f>
        <v>16</v>
      </c>
      <c r="J5" s="97">
        <f>base14!S114</f>
        <v>18</v>
      </c>
      <c r="K5" s="97">
        <f>base14!T114</f>
        <v>17</v>
      </c>
      <c r="L5" s="97">
        <f>base14!U114</f>
        <v>19</v>
      </c>
      <c r="M5" s="97">
        <f>base14!V114</f>
        <v>20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base14!K74</f>
        <v>11</v>
      </c>
      <c r="C6" s="97">
        <f>base14!L74</f>
        <v>7</v>
      </c>
      <c r="D6" s="97">
        <f>base14!M74</f>
        <v>15</v>
      </c>
      <c r="E6" s="97">
        <f>base14!N74</f>
        <v>14</v>
      </c>
      <c r="F6" s="97">
        <f>base14!O74</f>
        <v>9</v>
      </c>
      <c r="G6" s="97">
        <f>base14!P115</f>
        <v>12</v>
      </c>
      <c r="H6" s="97">
        <f>base14!Q115</f>
        <v>15</v>
      </c>
      <c r="I6" s="97">
        <f>base14!R115</f>
        <v>16</v>
      </c>
      <c r="J6" s="97">
        <f>base14!S115</f>
        <v>18</v>
      </c>
      <c r="K6" s="97">
        <f>base14!T115</f>
        <v>17</v>
      </c>
      <c r="L6" s="97">
        <f>base14!U115</f>
        <v>19</v>
      </c>
      <c r="M6" s="97">
        <f>base14!V115</f>
        <v>20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base14!K75</f>
        <v>11</v>
      </c>
      <c r="C7" s="97">
        <f>base14!L75</f>
        <v>13</v>
      </c>
      <c r="D7" s="97">
        <f>base14!M75</f>
        <v>9</v>
      </c>
      <c r="E7" s="97">
        <f>base14!N75</f>
        <v>12</v>
      </c>
      <c r="F7" s="97">
        <f>base14!O75</f>
        <v>14</v>
      </c>
      <c r="G7" s="97">
        <f>base14!P116</f>
        <v>13</v>
      </c>
      <c r="H7" s="97">
        <f>base14!Q116</f>
        <v>15</v>
      </c>
      <c r="I7" s="97">
        <f>base14!R116</f>
        <v>16</v>
      </c>
      <c r="J7" s="97">
        <f>base14!S116</f>
        <v>18</v>
      </c>
      <c r="K7" s="97">
        <f>base14!T116</f>
        <v>17</v>
      </c>
      <c r="L7" s="97">
        <f>base14!U116</f>
        <v>19</v>
      </c>
      <c r="M7" s="97">
        <f>base14!V116</f>
        <v>20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base14!K76</f>
        <v>4</v>
      </c>
      <c r="C8" s="97">
        <f>base14!L76</f>
        <v>6</v>
      </c>
      <c r="D8" s="97">
        <f>base14!M76</f>
        <v>9</v>
      </c>
      <c r="E8" s="97">
        <f>base14!N76</f>
        <v>13</v>
      </c>
      <c r="F8" s="97">
        <f>base14!O76</f>
        <v>14</v>
      </c>
      <c r="G8" s="97">
        <f>base14!P117</f>
        <v>9</v>
      </c>
      <c r="H8" s="97">
        <f>base14!Q117</f>
        <v>12</v>
      </c>
      <c r="I8" s="97">
        <f>base14!R117</f>
        <v>15</v>
      </c>
      <c r="J8" s="97">
        <f>base14!S117</f>
        <v>17</v>
      </c>
      <c r="K8" s="97">
        <f>base14!T117</f>
        <v>18</v>
      </c>
      <c r="L8" s="97">
        <f>base14!U117</f>
        <v>19</v>
      </c>
      <c r="M8" s="97">
        <f>base14!V117</f>
        <v>20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base14!K77</f>
        <v>13</v>
      </c>
      <c r="C9" s="97">
        <f>base14!L77</f>
        <v>8</v>
      </c>
      <c r="D9" s="97">
        <f>base14!M77</f>
        <v>12</v>
      </c>
      <c r="E9" s="97">
        <f>base14!N77</f>
        <v>6</v>
      </c>
      <c r="F9" s="97">
        <f>base14!O77</f>
        <v>9</v>
      </c>
      <c r="G9" s="97">
        <f>base14!P118</f>
        <v>12</v>
      </c>
      <c r="H9" s="97">
        <f>base14!Q118</f>
        <v>13</v>
      </c>
      <c r="I9" s="97">
        <f>base14!R118</f>
        <v>15</v>
      </c>
      <c r="J9" s="97">
        <f>base14!S118</f>
        <v>17</v>
      </c>
      <c r="K9" s="97">
        <f>base14!T118</f>
        <v>18</v>
      </c>
      <c r="L9" s="97">
        <f>base14!U118</f>
        <v>19</v>
      </c>
      <c r="M9" s="97">
        <f>base14!V118</f>
        <v>20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base14!K78</f>
        <v>7</v>
      </c>
      <c r="C10" s="97">
        <f>base14!L78</f>
        <v>4</v>
      </c>
      <c r="D10" s="97">
        <f>base14!M78</f>
        <v>12</v>
      </c>
      <c r="E10" s="97">
        <f>base14!N78</f>
        <v>6</v>
      </c>
      <c r="F10" s="97">
        <f>base14!O78</f>
        <v>13</v>
      </c>
      <c r="G10" s="97">
        <f>base14!P119</f>
        <v>13</v>
      </c>
      <c r="H10" s="97">
        <f>base14!Q119</f>
        <v>14</v>
      </c>
      <c r="I10" s="97">
        <f>base14!R119</f>
        <v>15</v>
      </c>
      <c r="J10" s="97">
        <f>base14!S119</f>
        <v>17</v>
      </c>
      <c r="K10" s="97">
        <f>base14!T119</f>
        <v>18</v>
      </c>
      <c r="L10" s="97">
        <f>base14!U119</f>
        <v>19</v>
      </c>
      <c r="M10" s="97">
        <f>base14!V119</f>
        <v>20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base14!K79</f>
        <v>11</v>
      </c>
      <c r="C11" s="97">
        <f>base14!L79</f>
        <v>7</v>
      </c>
      <c r="D11" s="97">
        <f>base14!M79</f>
        <v>2</v>
      </c>
      <c r="E11" s="97">
        <f>base14!N79</f>
        <v>13</v>
      </c>
      <c r="F11" s="97">
        <f>base14!O79</f>
        <v>12</v>
      </c>
      <c r="G11" s="97">
        <f>base14!P70</f>
        <v>14</v>
      </c>
      <c r="H11" s="97">
        <f>base14!Q70</f>
        <v>1</v>
      </c>
      <c r="I11" s="97">
        <f>base14!R70</f>
        <v>16</v>
      </c>
      <c r="J11" s="97">
        <f>base14!S70</f>
        <v>17</v>
      </c>
      <c r="K11" s="97">
        <f>base14!T70</f>
        <v>18</v>
      </c>
      <c r="L11" s="97">
        <f>base14!U70</f>
        <v>19</v>
      </c>
      <c r="M11" s="97">
        <f>base14!V70</f>
        <v>20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base14!K80</f>
        <v>14</v>
      </c>
      <c r="C12" s="97">
        <f>base14!L80</f>
        <v>13</v>
      </c>
      <c r="D12" s="97">
        <f>base14!M80</f>
        <v>9</v>
      </c>
      <c r="E12" s="97">
        <f>base14!N80</f>
        <v>12</v>
      </c>
      <c r="F12" s="97">
        <f>base14!O80</f>
        <v>6</v>
      </c>
      <c r="G12" s="97">
        <f>base14!P71</f>
        <v>9</v>
      </c>
      <c r="H12" s="97">
        <f>base14!Q71</f>
        <v>15</v>
      </c>
      <c r="I12" s="97">
        <f>base14!R71</f>
        <v>16</v>
      </c>
      <c r="J12" s="97">
        <f>base14!S71</f>
        <v>17</v>
      </c>
      <c r="K12" s="97">
        <f>base14!T71</f>
        <v>18</v>
      </c>
      <c r="L12" s="97">
        <f>base14!U71</f>
        <v>19</v>
      </c>
      <c r="M12" s="97">
        <f>base14!V71</f>
        <v>20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base14!K81</f>
        <v>8</v>
      </c>
      <c r="C13" s="97">
        <f>base14!L81</f>
        <v>2</v>
      </c>
      <c r="D13" s="97">
        <f>base14!M81</f>
        <v>9</v>
      </c>
      <c r="E13" s="97">
        <f>base14!N81</f>
        <v>6</v>
      </c>
      <c r="F13" s="97">
        <f>base14!O81</f>
        <v>14</v>
      </c>
      <c r="G13" s="97">
        <f>base14!P72</f>
        <v>12</v>
      </c>
      <c r="H13" s="97">
        <f>base14!Q72</f>
        <v>15</v>
      </c>
      <c r="I13" s="97">
        <f>base14!R72</f>
        <v>16</v>
      </c>
      <c r="J13" s="97">
        <f>base14!S72</f>
        <v>18</v>
      </c>
      <c r="K13" s="97">
        <f>base14!T72</f>
        <v>17</v>
      </c>
      <c r="L13" s="97">
        <f>base14!U72</f>
        <v>19</v>
      </c>
      <c r="M13" s="97">
        <f>base14!V72</f>
        <v>20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base14!K82</f>
        <v>3</v>
      </c>
      <c r="C14" s="97">
        <f>base14!L82</f>
        <v>14</v>
      </c>
      <c r="D14" s="97">
        <f>base14!M82</f>
        <v>7</v>
      </c>
      <c r="E14" s="97">
        <f>base14!N82</f>
        <v>1</v>
      </c>
      <c r="F14" s="97">
        <f>base14!O82</f>
        <v>4</v>
      </c>
      <c r="G14" s="97">
        <f>base14!P73</f>
        <v>15</v>
      </c>
      <c r="H14" s="97">
        <f>base14!Q73</f>
        <v>17</v>
      </c>
      <c r="I14" s="97">
        <f>base14!R73</f>
        <v>18</v>
      </c>
      <c r="J14" s="97">
        <f>base14!S73</f>
        <v>5</v>
      </c>
      <c r="K14" s="97">
        <f>base14!T73</f>
        <v>11</v>
      </c>
      <c r="L14" s="97">
        <f>base14!U73</f>
        <v>19</v>
      </c>
      <c r="M14" s="97">
        <f>base14!V73</f>
        <v>20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base14!K83</f>
        <v>7</v>
      </c>
      <c r="C15" s="97">
        <f>base14!L83</f>
        <v>9</v>
      </c>
      <c r="D15" s="97">
        <f>base14!M83</f>
        <v>2</v>
      </c>
      <c r="E15" s="97">
        <f>base14!N83</f>
        <v>14</v>
      </c>
      <c r="F15" s="97">
        <f>base14!O83</f>
        <v>6</v>
      </c>
      <c r="G15" s="97">
        <f>base14!P74</f>
        <v>10</v>
      </c>
      <c r="H15" s="97">
        <f>base14!Q74</f>
        <v>13</v>
      </c>
      <c r="I15" s="97">
        <f>base14!R74</f>
        <v>16</v>
      </c>
      <c r="J15" s="97">
        <f>base14!S74</f>
        <v>18</v>
      </c>
      <c r="K15" s="97">
        <f>base14!T74</f>
        <v>17</v>
      </c>
      <c r="L15" s="97">
        <f>base14!U74</f>
        <v>19</v>
      </c>
      <c r="M15" s="97">
        <f>base14!V74</f>
        <v>20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base14!K84</f>
        <v>9</v>
      </c>
      <c r="C16" s="97">
        <f>base14!L84</f>
        <v>12</v>
      </c>
      <c r="D16" s="97">
        <f>base14!M84</f>
        <v>8</v>
      </c>
      <c r="E16" s="97">
        <f>base14!N84</f>
        <v>13</v>
      </c>
      <c r="F16" s="97">
        <f>base14!O84</f>
        <v>6</v>
      </c>
      <c r="G16" s="97">
        <f>base14!P75</f>
        <v>10</v>
      </c>
      <c r="H16" s="97">
        <f>base14!Q75</f>
        <v>15</v>
      </c>
      <c r="I16" s="97">
        <f>base14!R75</f>
        <v>16</v>
      </c>
      <c r="J16" s="97">
        <f>base14!S75</f>
        <v>17</v>
      </c>
      <c r="K16" s="97">
        <f>base14!T75</f>
        <v>18</v>
      </c>
      <c r="L16" s="97">
        <f>base14!U75</f>
        <v>19</v>
      </c>
      <c r="M16" s="97">
        <f>base14!V75</f>
        <v>20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base14!K85</f>
        <v>3</v>
      </c>
      <c r="C17" s="97">
        <f>base14!L85</f>
        <v>6</v>
      </c>
      <c r="D17" s="97">
        <f>base14!M85</f>
        <v>9</v>
      </c>
      <c r="E17" s="97">
        <f>base14!N85</f>
        <v>8</v>
      </c>
      <c r="F17" s="97">
        <f>base14!O85</f>
        <v>16</v>
      </c>
      <c r="G17" s="97">
        <f>base14!P76</f>
        <v>12</v>
      </c>
      <c r="H17" s="97">
        <f>base14!Q76</f>
        <v>15</v>
      </c>
      <c r="I17" s="97">
        <f>base14!R76</f>
        <v>16</v>
      </c>
      <c r="J17" s="97">
        <f>base14!S76</f>
        <v>17</v>
      </c>
      <c r="K17" s="97">
        <f>base14!T76</f>
        <v>18</v>
      </c>
      <c r="L17" s="97">
        <f>base14!U76</f>
        <v>19</v>
      </c>
      <c r="M17" s="97">
        <f>base14!V76</f>
        <v>20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base14!K86</f>
        <v>11</v>
      </c>
      <c r="C18" s="97">
        <f>base14!L86</f>
        <v>6</v>
      </c>
      <c r="D18" s="97">
        <f>base14!M86</f>
        <v>16</v>
      </c>
      <c r="E18" s="97">
        <f>base14!N86</f>
        <v>12</v>
      </c>
      <c r="F18" s="97">
        <f>base14!O86</f>
        <v>15</v>
      </c>
      <c r="G18" s="97">
        <f>base14!P77</f>
        <v>15</v>
      </c>
      <c r="H18" s="97">
        <f>base14!Q77</f>
        <v>4</v>
      </c>
      <c r="I18" s="97">
        <f>base14!R77</f>
        <v>16</v>
      </c>
      <c r="J18" s="97">
        <f>base14!S77</f>
        <v>17</v>
      </c>
      <c r="K18" s="97">
        <f>base14!T77</f>
        <v>18</v>
      </c>
      <c r="L18" s="97">
        <f>base14!U77</f>
        <v>19</v>
      </c>
      <c r="M18" s="97">
        <f>base14!V77</f>
        <v>20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base14!K87</f>
        <v>7</v>
      </c>
      <c r="C19" s="97">
        <f>base14!L87</f>
        <v>10</v>
      </c>
      <c r="D19" s="97">
        <f>base14!M87</f>
        <v>14</v>
      </c>
      <c r="E19" s="97">
        <f>base14!N87</f>
        <v>5</v>
      </c>
      <c r="F19" s="97">
        <f>base14!O87</f>
        <v>15</v>
      </c>
      <c r="G19" s="97">
        <f>base14!P78</f>
        <v>14</v>
      </c>
      <c r="H19" s="97">
        <f>base14!Q78</f>
        <v>16</v>
      </c>
      <c r="I19" s="97">
        <f>base14!R78</f>
        <v>15</v>
      </c>
      <c r="J19" s="97">
        <f>base14!S78</f>
        <v>17</v>
      </c>
      <c r="K19" s="97">
        <f>base14!T78</f>
        <v>18</v>
      </c>
      <c r="L19" s="97">
        <f>base14!U78</f>
        <v>19</v>
      </c>
      <c r="M19" s="97">
        <f>base14!V78</f>
        <v>20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base14!K88</f>
        <v>9</v>
      </c>
      <c r="C20" s="97">
        <f>base14!L88</f>
        <v>12</v>
      </c>
      <c r="D20" s="97">
        <f>base14!M88</f>
        <v>13</v>
      </c>
      <c r="E20" s="97">
        <f>base14!N88</f>
        <v>4</v>
      </c>
      <c r="F20" s="97">
        <f>base14!O88</f>
        <v>6</v>
      </c>
      <c r="G20" s="97">
        <f>base14!P79</f>
        <v>14</v>
      </c>
      <c r="H20" s="97">
        <f>base14!Q79</f>
        <v>3</v>
      </c>
      <c r="I20" s="97">
        <f>base14!R79</f>
        <v>16</v>
      </c>
      <c r="J20" s="97">
        <f>base14!S79</f>
        <v>17</v>
      </c>
      <c r="K20" s="97">
        <f>base14!T79</f>
        <v>18</v>
      </c>
      <c r="L20" s="97">
        <f>base14!U79</f>
        <v>19</v>
      </c>
      <c r="M20" s="97">
        <f>base14!V79</f>
        <v>20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base14!K89</f>
        <v>2</v>
      </c>
      <c r="C21" s="97">
        <f>base14!L89</f>
        <v>12</v>
      </c>
      <c r="D21" s="97">
        <f>base14!M89</f>
        <v>9</v>
      </c>
      <c r="E21" s="97">
        <f>base14!N89</f>
        <v>13</v>
      </c>
      <c r="F21" s="97">
        <f>base14!O89</f>
        <v>15</v>
      </c>
      <c r="G21" s="97">
        <f>base14!P80</f>
        <v>4</v>
      </c>
      <c r="H21" s="97">
        <f>base14!Q80</f>
        <v>15</v>
      </c>
      <c r="I21" s="97">
        <f>base14!R80</f>
        <v>16</v>
      </c>
      <c r="J21" s="97">
        <f>base14!S80</f>
        <v>17</v>
      </c>
      <c r="K21" s="97">
        <f>base14!T80</f>
        <v>18</v>
      </c>
      <c r="L21" s="97">
        <f>base14!U80</f>
        <v>19</v>
      </c>
      <c r="M21" s="97">
        <f>base14!V80</f>
        <v>20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base14!K90</f>
        <v>3</v>
      </c>
      <c r="C22" s="97">
        <f>base14!L90</f>
        <v>5</v>
      </c>
      <c r="D22" s="97">
        <f>base14!M90</f>
        <v>7</v>
      </c>
      <c r="E22" s="97">
        <f>base14!N90</f>
        <v>14</v>
      </c>
      <c r="F22" s="97">
        <f>base14!O90</f>
        <v>8</v>
      </c>
      <c r="G22" s="97">
        <f>base14!P81</f>
        <v>4</v>
      </c>
      <c r="H22" s="97">
        <f>base14!Q81</f>
        <v>15</v>
      </c>
      <c r="I22" s="97">
        <f>base14!R81</f>
        <v>20</v>
      </c>
      <c r="J22" s="97">
        <f>base14!S81</f>
        <v>19</v>
      </c>
      <c r="K22" s="97">
        <f>base14!T81</f>
        <v>18</v>
      </c>
      <c r="L22" s="97">
        <f>base14!U81</f>
        <v>17</v>
      </c>
      <c r="M22" s="97">
        <f>base14!V81</f>
        <v>16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base14!K91</f>
        <v>5</v>
      </c>
      <c r="C23" s="97">
        <f>base14!L91</f>
        <v>9</v>
      </c>
      <c r="D23" s="97">
        <f>base14!M91</f>
        <v>12</v>
      </c>
      <c r="E23" s="97">
        <f>base14!N91</f>
        <v>8</v>
      </c>
      <c r="F23" s="97">
        <f>base14!O91</f>
        <v>6</v>
      </c>
      <c r="G23" s="97">
        <f>base14!P82</f>
        <v>6</v>
      </c>
      <c r="H23" s="97">
        <f>base14!Q82</f>
        <v>16</v>
      </c>
      <c r="I23" s="97">
        <f>base14!R82</f>
        <v>15</v>
      </c>
      <c r="J23" s="97">
        <f>base14!S82</f>
        <v>20</v>
      </c>
      <c r="K23" s="97">
        <f>base14!T82</f>
        <v>19</v>
      </c>
      <c r="L23" s="97">
        <f>base14!U82</f>
        <v>18</v>
      </c>
      <c r="M23" s="97">
        <f>base14!V82</f>
        <v>17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base14!K92</f>
        <v>11</v>
      </c>
      <c r="C24" s="97">
        <f>base14!L92</f>
        <v>2</v>
      </c>
      <c r="D24" s="97">
        <f>base14!M92</f>
        <v>14</v>
      </c>
      <c r="E24" s="97">
        <f>base14!N92</f>
        <v>9</v>
      </c>
      <c r="F24" s="97">
        <f>base14!O92</f>
        <v>12</v>
      </c>
      <c r="G24" s="97">
        <f>base14!P83</f>
        <v>4</v>
      </c>
      <c r="H24" s="97">
        <f>base14!Q83</f>
        <v>15</v>
      </c>
      <c r="I24" s="97">
        <f>base14!R83</f>
        <v>16</v>
      </c>
      <c r="J24" s="97">
        <f>base14!S83</f>
        <v>20</v>
      </c>
      <c r="K24" s="97">
        <f>base14!T83</f>
        <v>19</v>
      </c>
      <c r="L24" s="97">
        <f>base14!U83</f>
        <v>18</v>
      </c>
      <c r="M24" s="97">
        <f>base14!V83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base14!K93</f>
        <v>12</v>
      </c>
      <c r="C25" s="97">
        <f>base14!L93</f>
        <v>13</v>
      </c>
      <c r="D25" s="97">
        <f>base14!M93</f>
        <v>7</v>
      </c>
      <c r="E25" s="97">
        <f>base14!N93</f>
        <v>14</v>
      </c>
      <c r="F25" s="97">
        <f>base14!O93</f>
        <v>6</v>
      </c>
      <c r="G25" s="97">
        <f>base14!P84</f>
        <v>4</v>
      </c>
      <c r="H25" s="97">
        <f>base14!Q84</f>
        <v>16</v>
      </c>
      <c r="I25" s="97">
        <f>base14!R84</f>
        <v>15</v>
      </c>
      <c r="J25" s="97">
        <f>base14!S84</f>
        <v>17</v>
      </c>
      <c r="K25" s="97">
        <f>base14!T84</f>
        <v>18</v>
      </c>
      <c r="L25" s="97">
        <f>base14!U84</f>
        <v>19</v>
      </c>
      <c r="M25" s="97">
        <f>base14!V84</f>
        <v>20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base14!K94</f>
        <v>12</v>
      </c>
      <c r="C26" s="97">
        <f>base14!L94</f>
        <v>7</v>
      </c>
      <c r="D26" s="97">
        <f>base14!M94</f>
        <v>10</v>
      </c>
      <c r="E26" s="97">
        <f>base14!N94</f>
        <v>3</v>
      </c>
      <c r="F26" s="97">
        <f>base14!O94</f>
        <v>6</v>
      </c>
      <c r="G26" s="97">
        <f>base14!P85</f>
        <v>4</v>
      </c>
      <c r="H26" s="97">
        <f>base14!Q85</f>
        <v>11</v>
      </c>
      <c r="I26" s="97">
        <f>base14!R85</f>
        <v>15</v>
      </c>
      <c r="J26" s="97">
        <f>base14!S85</f>
        <v>17</v>
      </c>
      <c r="K26" s="97">
        <f>base14!T85</f>
        <v>18</v>
      </c>
      <c r="L26" s="97">
        <f>base14!U85</f>
        <v>19</v>
      </c>
      <c r="M26" s="97">
        <f>base14!V85</f>
        <v>20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base14!K95</f>
        <v>12</v>
      </c>
      <c r="C27" s="97">
        <f>base14!L95</f>
        <v>13</v>
      </c>
      <c r="D27" s="97">
        <f>base14!M95</f>
        <v>7</v>
      </c>
      <c r="E27" s="97">
        <f>base14!N95</f>
        <v>6</v>
      </c>
      <c r="F27" s="97">
        <f>base14!O95</f>
        <v>16</v>
      </c>
      <c r="G27" s="97">
        <f>base14!P86</f>
        <v>13</v>
      </c>
      <c r="H27" s="97">
        <f>base14!Q86</f>
        <v>9</v>
      </c>
      <c r="I27" s="97">
        <f>base14!R86</f>
        <v>4</v>
      </c>
      <c r="J27" s="97">
        <f>base14!S86</f>
        <v>17</v>
      </c>
      <c r="K27" s="97">
        <f>base14!T86</f>
        <v>18</v>
      </c>
      <c r="L27" s="97">
        <f>base14!U86</f>
        <v>19</v>
      </c>
      <c r="M27" s="97">
        <f>base14!V86</f>
        <v>20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base14!K96</f>
        <v>11</v>
      </c>
      <c r="C28" s="97">
        <f>base14!L96</f>
        <v>4</v>
      </c>
      <c r="D28" s="97">
        <f>base14!M96</f>
        <v>12</v>
      </c>
      <c r="E28" s="97">
        <f>base14!N96</f>
        <v>14</v>
      </c>
      <c r="F28" s="97">
        <f>base14!O96</f>
        <v>15</v>
      </c>
      <c r="G28" s="97">
        <f>base14!P87</f>
        <v>8</v>
      </c>
      <c r="H28" s="97">
        <f>base14!Q87</f>
        <v>13</v>
      </c>
      <c r="I28" s="97">
        <f>base14!R87</f>
        <v>16</v>
      </c>
      <c r="J28" s="97">
        <f>base14!S87</f>
        <v>17</v>
      </c>
      <c r="K28" s="97">
        <f>base14!T87</f>
        <v>18</v>
      </c>
      <c r="L28" s="97">
        <f>base14!U87</f>
        <v>19</v>
      </c>
      <c r="M28" s="97">
        <f>base14!V87</f>
        <v>20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base14!K97</f>
        <v>4</v>
      </c>
      <c r="C29" s="97">
        <f>base14!L97</f>
        <v>12</v>
      </c>
      <c r="D29" s="97">
        <f>base14!M97</f>
        <v>6</v>
      </c>
      <c r="E29" s="97">
        <f>base14!N97</f>
        <v>7</v>
      </c>
      <c r="F29" s="97">
        <f>base14!O97</f>
        <v>14</v>
      </c>
      <c r="G29" s="97">
        <f>base14!P88</f>
        <v>7</v>
      </c>
      <c r="H29" s="97">
        <f>base14!Q88</f>
        <v>16</v>
      </c>
      <c r="I29" s="97">
        <f>base14!R88</f>
        <v>15</v>
      </c>
      <c r="J29" s="97">
        <f>base14!S88</f>
        <v>17</v>
      </c>
      <c r="K29" s="97">
        <f>base14!T88</f>
        <v>18</v>
      </c>
      <c r="L29" s="97">
        <f>base14!U88</f>
        <v>19</v>
      </c>
      <c r="M29" s="97">
        <f>base14!V88</f>
        <v>20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base14!K98</f>
        <v>4</v>
      </c>
      <c r="C30" s="97">
        <f>base14!L98</f>
        <v>12</v>
      </c>
      <c r="D30" s="97">
        <f>base14!M98</f>
        <v>6</v>
      </c>
      <c r="E30" s="97">
        <f>base14!N98</f>
        <v>14</v>
      </c>
      <c r="F30" s="97">
        <f>base14!O98</f>
        <v>15</v>
      </c>
      <c r="G30" s="97">
        <f>base14!P89</f>
        <v>6</v>
      </c>
      <c r="H30" s="97">
        <f>base14!Q89</f>
        <v>16</v>
      </c>
      <c r="I30" s="97">
        <f>base14!R89</f>
        <v>4</v>
      </c>
      <c r="J30" s="97">
        <f>base14!S89</f>
        <v>17</v>
      </c>
      <c r="K30" s="97">
        <f>base14!T89</f>
        <v>18</v>
      </c>
      <c r="L30" s="97">
        <f>base14!U89</f>
        <v>19</v>
      </c>
      <c r="M30" s="97">
        <f>base14!V89</f>
        <v>20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base14!K99</f>
        <v>14</v>
      </c>
      <c r="C31" s="97">
        <f>base14!L99</f>
        <v>8</v>
      </c>
      <c r="D31" s="97">
        <f>base14!M99</f>
        <v>12</v>
      </c>
      <c r="E31" s="97">
        <f>base14!N99</f>
        <v>9</v>
      </c>
      <c r="F31" s="97">
        <f>base14!O99</f>
        <v>13</v>
      </c>
      <c r="G31" s="97">
        <f>base14!P90</f>
        <v>6</v>
      </c>
      <c r="H31" s="97">
        <f>base14!Q90</f>
        <v>16</v>
      </c>
      <c r="I31" s="97">
        <f>base14!R90</f>
        <v>15</v>
      </c>
      <c r="J31" s="97">
        <f>base14!S90</f>
        <v>17</v>
      </c>
      <c r="K31" s="97">
        <f>base14!T90</f>
        <v>18</v>
      </c>
      <c r="L31" s="97">
        <f>base14!U90</f>
        <v>19</v>
      </c>
      <c r="M31" s="97">
        <f>base14!V90</f>
        <v>20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base14!K100</f>
        <v>5</v>
      </c>
      <c r="C32" s="97">
        <f>base14!L100</f>
        <v>8</v>
      </c>
      <c r="D32" s="97">
        <f>base14!M100</f>
        <v>7</v>
      </c>
      <c r="E32" s="97">
        <f>base14!N100</f>
        <v>12</v>
      </c>
      <c r="F32" s="97">
        <f>base14!O100</f>
        <v>13</v>
      </c>
      <c r="G32" s="97">
        <f>base14!P91</f>
        <v>4</v>
      </c>
      <c r="H32" s="97">
        <f>base14!Q91</f>
        <v>16</v>
      </c>
      <c r="I32" s="97">
        <f>base14!R91</f>
        <v>15</v>
      </c>
      <c r="J32" s="97">
        <f>base14!S91</f>
        <v>17</v>
      </c>
      <c r="K32" s="97">
        <f>base14!T91</f>
        <v>18</v>
      </c>
      <c r="L32" s="97">
        <f>base14!U91</f>
        <v>19</v>
      </c>
      <c r="M32" s="97">
        <f>base14!V91</f>
        <v>20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base14!K101</f>
        <v>14</v>
      </c>
      <c r="C33" s="97">
        <f>base14!L101</f>
        <v>10</v>
      </c>
      <c r="D33" s="97">
        <f>base14!M101</f>
        <v>8</v>
      </c>
      <c r="E33" s="97">
        <f>base14!N101</f>
        <v>2</v>
      </c>
      <c r="F33" s="97">
        <f>base14!O101</f>
        <v>15</v>
      </c>
      <c r="G33" s="97">
        <f>base14!P92</f>
        <v>13</v>
      </c>
      <c r="H33" s="97">
        <f>base14!Q92</f>
        <v>16</v>
      </c>
      <c r="I33" s="97">
        <f>base14!R92</f>
        <v>15</v>
      </c>
      <c r="J33" s="97">
        <f>base14!S92</f>
        <v>17</v>
      </c>
      <c r="K33" s="97">
        <f>base14!T92</f>
        <v>18</v>
      </c>
      <c r="L33" s="97">
        <f>base14!U92</f>
        <v>19</v>
      </c>
      <c r="M33" s="97">
        <f>base14!V92</f>
        <v>20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base14!K102</f>
        <v>7</v>
      </c>
      <c r="C34" s="97">
        <f>base14!L102</f>
        <v>14</v>
      </c>
      <c r="D34" s="97">
        <f>base14!M102</f>
        <v>9</v>
      </c>
      <c r="E34" s="97">
        <f>base14!N102</f>
        <v>12</v>
      </c>
      <c r="F34" s="97">
        <f>base14!O102</f>
        <v>13</v>
      </c>
      <c r="G34" s="97">
        <f>base14!P93</f>
        <v>16</v>
      </c>
      <c r="H34" s="97">
        <f>base14!Q93</f>
        <v>4</v>
      </c>
      <c r="I34" s="97">
        <f>base14!R93</f>
        <v>15</v>
      </c>
      <c r="J34" s="97">
        <f>base14!S93</f>
        <v>17</v>
      </c>
      <c r="K34" s="97">
        <f>base14!T93</f>
        <v>18</v>
      </c>
      <c r="L34" s="97">
        <f>base14!U93</f>
        <v>19</v>
      </c>
      <c r="M34" s="97">
        <f>base14!V93</f>
        <v>20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base14!K103</f>
        <v>11</v>
      </c>
      <c r="C35" s="97">
        <f>base14!L103</f>
        <v>14</v>
      </c>
      <c r="D35" s="97">
        <f>base14!M103</f>
        <v>9</v>
      </c>
      <c r="E35" s="97">
        <f>base14!N103</f>
        <v>8</v>
      </c>
      <c r="F35" s="97">
        <f>base14!O103</f>
        <v>6</v>
      </c>
      <c r="G35" s="97">
        <f>base14!P94</f>
        <v>8</v>
      </c>
      <c r="H35" s="97">
        <f>base14!Q94</f>
        <v>16</v>
      </c>
      <c r="I35" s="97">
        <f>base14!R94</f>
        <v>15</v>
      </c>
      <c r="J35" s="97">
        <f>base14!S94</f>
        <v>17</v>
      </c>
      <c r="K35" s="97">
        <f>base14!T94</f>
        <v>18</v>
      </c>
      <c r="L35" s="97">
        <f>base14!U94</f>
        <v>19</v>
      </c>
      <c r="M35" s="97">
        <f>base14!V94</f>
        <v>20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base14!K104</f>
        <v>11</v>
      </c>
      <c r="C36" s="97">
        <f>base14!L104</f>
        <v>2</v>
      </c>
      <c r="D36" s="97">
        <f>base14!M104</f>
        <v>14</v>
      </c>
      <c r="E36" s="97">
        <f>base14!N104</f>
        <v>12</v>
      </c>
      <c r="F36" s="97">
        <f>base14!O104</f>
        <v>13</v>
      </c>
      <c r="G36" s="97">
        <f>base14!P95</f>
        <v>4</v>
      </c>
      <c r="H36" s="97">
        <f>base14!Q95</f>
        <v>11</v>
      </c>
      <c r="I36" s="97">
        <f>base14!R95</f>
        <v>15</v>
      </c>
      <c r="J36" s="97">
        <f>base14!S95</f>
        <v>17</v>
      </c>
      <c r="K36" s="97">
        <f>base14!T95</f>
        <v>18</v>
      </c>
      <c r="L36" s="97">
        <f>base14!U95</f>
        <v>19</v>
      </c>
      <c r="M36" s="97">
        <f>base14!V95</f>
        <v>20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base14!K105</f>
        <v>14</v>
      </c>
      <c r="C37" s="97">
        <f>base14!L105</f>
        <v>9</v>
      </c>
      <c r="D37" s="97">
        <f>base14!M105</f>
        <v>7</v>
      </c>
      <c r="E37" s="97">
        <f>base14!N105</f>
        <v>3</v>
      </c>
      <c r="F37" s="97">
        <f>base14!O105</f>
        <v>6</v>
      </c>
      <c r="G37" s="97">
        <f>base14!P96</f>
        <v>8</v>
      </c>
      <c r="H37" s="97">
        <f>base14!Q96</f>
        <v>13</v>
      </c>
      <c r="I37" s="97">
        <f>base14!R96</f>
        <v>16</v>
      </c>
      <c r="J37" s="97">
        <f>base14!S96</f>
        <v>17</v>
      </c>
      <c r="K37" s="97">
        <f>base14!T96</f>
        <v>18</v>
      </c>
      <c r="L37" s="97">
        <f>base14!U96</f>
        <v>19</v>
      </c>
      <c r="M37" s="97">
        <f>base14!V96</f>
        <v>20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base14!K106</f>
        <v>10</v>
      </c>
      <c r="C38" s="97">
        <f>base14!L106</f>
        <v>7</v>
      </c>
      <c r="D38" s="97">
        <f>base14!M106</f>
        <v>4</v>
      </c>
      <c r="E38" s="97">
        <f>base14!N106</f>
        <v>6</v>
      </c>
      <c r="F38" s="97">
        <f>base14!O106</f>
        <v>16</v>
      </c>
      <c r="G38" s="97">
        <f>base14!P97</f>
        <v>15</v>
      </c>
      <c r="H38" s="97">
        <f>base14!Q97</f>
        <v>13</v>
      </c>
      <c r="I38" s="97">
        <f>base14!R97</f>
        <v>16</v>
      </c>
      <c r="J38" s="97">
        <f>base14!S97</f>
        <v>17</v>
      </c>
      <c r="K38" s="97">
        <f>base14!T97</f>
        <v>18</v>
      </c>
      <c r="L38" s="97">
        <f>base14!U97</f>
        <v>19</v>
      </c>
      <c r="M38" s="97">
        <f>base14!V97</f>
        <v>20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base14!K107</f>
        <v>14</v>
      </c>
      <c r="C39" s="97">
        <f>base14!L107</f>
        <v>4</v>
      </c>
      <c r="D39" s="97">
        <f>base14!M107</f>
        <v>6</v>
      </c>
      <c r="E39" s="97">
        <f>base14!N107</f>
        <v>16</v>
      </c>
      <c r="F39" s="97">
        <f>base14!O107</f>
        <v>12</v>
      </c>
      <c r="G39" s="97">
        <f>base14!P98</f>
        <v>8</v>
      </c>
      <c r="H39" s="97">
        <f>base14!Q98</f>
        <v>13</v>
      </c>
      <c r="I39" s="97">
        <f>base14!R98</f>
        <v>16</v>
      </c>
      <c r="J39" s="97">
        <f>base14!S98</f>
        <v>17</v>
      </c>
      <c r="K39" s="97">
        <f>base14!T98</f>
        <v>18</v>
      </c>
      <c r="L39" s="97">
        <f>base14!U98</f>
        <v>19</v>
      </c>
      <c r="M39" s="97">
        <f>base14!V98</f>
        <v>20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base14!K108</f>
        <v>4</v>
      </c>
      <c r="C40" s="97">
        <f>base14!L108</f>
        <v>9</v>
      </c>
      <c r="D40" s="97">
        <f>base14!M108</f>
        <v>6</v>
      </c>
      <c r="E40" s="97">
        <f>base14!N108</f>
        <v>12</v>
      </c>
      <c r="F40" s="97">
        <f>base14!O108</f>
        <v>13</v>
      </c>
      <c r="G40" s="97">
        <f>base14!P99</f>
        <v>15</v>
      </c>
      <c r="H40" s="97">
        <f>base14!Q99</f>
        <v>6</v>
      </c>
      <c r="I40" s="97">
        <f>base14!R99</f>
        <v>16</v>
      </c>
      <c r="J40" s="97">
        <f>base14!S99</f>
        <v>17</v>
      </c>
      <c r="K40" s="97">
        <f>base14!T99</f>
        <v>18</v>
      </c>
      <c r="L40" s="97">
        <f>base14!U99</f>
        <v>19</v>
      </c>
      <c r="M40" s="97">
        <f>base14!V99</f>
        <v>20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base14!K109</f>
        <v>9</v>
      </c>
      <c r="C41" s="97">
        <f>base14!L109</f>
        <v>6</v>
      </c>
      <c r="D41" s="97">
        <f>base14!M109</f>
        <v>12</v>
      </c>
      <c r="E41" s="97">
        <f>base14!N109</f>
        <v>13</v>
      </c>
      <c r="F41" s="97">
        <f>base14!O109</f>
        <v>15</v>
      </c>
      <c r="G41" s="97">
        <f>base14!P100</f>
        <v>15</v>
      </c>
      <c r="H41" s="97">
        <f>base14!Q100</f>
        <v>6</v>
      </c>
      <c r="I41" s="97">
        <f>base14!R100</f>
        <v>16</v>
      </c>
      <c r="J41" s="97">
        <f>base14!S100</f>
        <v>17</v>
      </c>
      <c r="K41" s="97">
        <f>base14!T100</f>
        <v>18</v>
      </c>
      <c r="L41" s="97">
        <f>base14!U100</f>
        <v>19</v>
      </c>
      <c r="M41" s="97">
        <f>base14!V100</f>
        <v>20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base14!K110</f>
        <v>4</v>
      </c>
      <c r="C42" s="97">
        <f>base14!L110</f>
        <v>9</v>
      </c>
      <c r="D42" s="97">
        <f>base14!M110</f>
        <v>5</v>
      </c>
      <c r="E42" s="97">
        <f>base14!N110</f>
        <v>6</v>
      </c>
      <c r="F42" s="97">
        <f>base14!O110</f>
        <v>10</v>
      </c>
      <c r="G42" s="97">
        <f>base14!P101</f>
        <v>6</v>
      </c>
      <c r="H42" s="97">
        <f>base14!Q101</f>
        <v>16</v>
      </c>
      <c r="I42" s="97">
        <f>base14!R101</f>
        <v>4</v>
      </c>
      <c r="J42" s="97">
        <f>base14!S101</f>
        <v>17</v>
      </c>
      <c r="K42" s="97">
        <f>base14!T101</f>
        <v>18</v>
      </c>
      <c r="L42" s="97">
        <f>base14!U101</f>
        <v>19</v>
      </c>
      <c r="M42" s="97">
        <f>base14!V101</f>
        <v>20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base14!K111</f>
        <v>6</v>
      </c>
      <c r="C43" s="97">
        <f>base14!L111</f>
        <v>4</v>
      </c>
      <c r="D43" s="97">
        <f>base14!M111</f>
        <v>8</v>
      </c>
      <c r="E43" s="97">
        <f>base14!N111</f>
        <v>5</v>
      </c>
      <c r="F43" s="97">
        <f>base14!O111</f>
        <v>10</v>
      </c>
      <c r="G43" s="97">
        <f>base14!P102</f>
        <v>6</v>
      </c>
      <c r="H43" s="97">
        <f>base14!Q102</f>
        <v>16</v>
      </c>
      <c r="I43" s="97">
        <f>base14!R102</f>
        <v>15</v>
      </c>
      <c r="J43" s="97">
        <f>base14!S102</f>
        <v>17</v>
      </c>
      <c r="K43" s="97">
        <f>base14!T102</f>
        <v>18</v>
      </c>
      <c r="L43" s="97">
        <f>base14!U102</f>
        <v>19</v>
      </c>
      <c r="M43" s="97">
        <f>base14!V102</f>
        <v>20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base14!K112</f>
        <v>6</v>
      </c>
      <c r="C44" s="97">
        <f>base14!L112</f>
        <v>4</v>
      </c>
      <c r="D44" s="97">
        <f>base14!M112</f>
        <v>8</v>
      </c>
      <c r="E44" s="97">
        <f>base14!N112</f>
        <v>1</v>
      </c>
      <c r="F44" s="97">
        <f>base14!O112</f>
        <v>10</v>
      </c>
      <c r="G44" s="97">
        <f>base14!P103</f>
        <v>4</v>
      </c>
      <c r="H44" s="97">
        <f>base14!Q103</f>
        <v>16</v>
      </c>
      <c r="I44" s="97">
        <f>base14!R103</f>
        <v>15</v>
      </c>
      <c r="J44" s="97">
        <f>base14!S103</f>
        <v>17</v>
      </c>
      <c r="K44" s="97">
        <f>base14!T103</f>
        <v>18</v>
      </c>
      <c r="L44" s="97">
        <f>base14!U103</f>
        <v>19</v>
      </c>
      <c r="M44" s="97">
        <f>base14!V103</f>
        <v>20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base14!K113</f>
        <v>6</v>
      </c>
      <c r="C45" s="97">
        <f>base14!L113</f>
        <v>4</v>
      </c>
      <c r="D45" s="97">
        <f>base14!M113</f>
        <v>8</v>
      </c>
      <c r="E45" s="97">
        <f>base14!N113</f>
        <v>13</v>
      </c>
      <c r="F45" s="97">
        <f>base14!O113</f>
        <v>1</v>
      </c>
      <c r="G45" s="97">
        <f>base14!P104</f>
        <v>6</v>
      </c>
      <c r="H45" s="97">
        <f>base14!Q104</f>
        <v>16</v>
      </c>
      <c r="I45" s="97">
        <f>base14!R104</f>
        <v>15</v>
      </c>
      <c r="J45" s="97">
        <f>base14!S104</f>
        <v>17</v>
      </c>
      <c r="K45" s="97">
        <f>base14!T104</f>
        <v>18</v>
      </c>
      <c r="L45" s="97">
        <f>base14!U104</f>
        <v>19</v>
      </c>
      <c r="M45" s="97">
        <f>base14!V104</f>
        <v>20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base14!K114</f>
        <v>4</v>
      </c>
      <c r="C46" s="97">
        <f>base14!L114</f>
        <v>6</v>
      </c>
      <c r="D46" s="97">
        <f>base14!M114</f>
        <v>9</v>
      </c>
      <c r="E46" s="97">
        <f>base14!N114</f>
        <v>14</v>
      </c>
      <c r="F46" s="97">
        <f>base14!O114</f>
        <v>13</v>
      </c>
      <c r="G46" s="97">
        <f>base14!P105</f>
        <v>16</v>
      </c>
      <c r="H46" s="97">
        <f>base14!Q105</f>
        <v>15</v>
      </c>
      <c r="I46" s="97">
        <f>base14!R105</f>
        <v>9</v>
      </c>
      <c r="J46" s="97">
        <f>base14!S105</f>
        <v>17</v>
      </c>
      <c r="K46" s="97">
        <f>base14!T105</f>
        <v>18</v>
      </c>
      <c r="L46" s="97">
        <f>base14!U105</f>
        <v>19</v>
      </c>
      <c r="M46" s="97">
        <f>base14!V105</f>
        <v>20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base14!K115</f>
        <v>7</v>
      </c>
      <c r="C47" s="97">
        <f>base14!L115</f>
        <v>4</v>
      </c>
      <c r="D47" s="97">
        <f>base14!M115</f>
        <v>6</v>
      </c>
      <c r="E47" s="97">
        <f>base14!N115</f>
        <v>9</v>
      </c>
      <c r="F47" s="97">
        <f>base14!O115</f>
        <v>13</v>
      </c>
      <c r="G47" s="97">
        <f>base14!P106</f>
        <v>12</v>
      </c>
      <c r="H47" s="97">
        <f>base14!Q106</f>
        <v>15</v>
      </c>
      <c r="I47" s="97">
        <f>base14!R106</f>
        <v>13</v>
      </c>
      <c r="J47" s="97">
        <f>base14!S106</f>
        <v>4</v>
      </c>
      <c r="K47" s="97">
        <f>base14!T106</f>
        <v>17</v>
      </c>
      <c r="L47" s="97">
        <f>base14!U106</f>
        <v>18</v>
      </c>
      <c r="M47" s="97">
        <f>base14!V106</f>
        <v>20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base14!K116</f>
        <v>4</v>
      </c>
      <c r="C48" s="97">
        <f>base14!L116</f>
        <v>5</v>
      </c>
      <c r="D48" s="97">
        <f>base14!M116</f>
        <v>3</v>
      </c>
      <c r="E48" s="97">
        <f>base14!N116</f>
        <v>6</v>
      </c>
      <c r="F48" s="97">
        <f>base14!O116</f>
        <v>2</v>
      </c>
      <c r="G48" s="97">
        <f>base14!P107</f>
        <v>15</v>
      </c>
      <c r="H48" s="97">
        <f>base14!Q107</f>
        <v>13</v>
      </c>
      <c r="I48" s="97">
        <f>base14!R107</f>
        <v>4</v>
      </c>
      <c r="J48" s="97">
        <f>base14!S107</f>
        <v>17</v>
      </c>
      <c r="K48" s="97">
        <f>base14!T107</f>
        <v>18</v>
      </c>
      <c r="L48" s="97">
        <f>base14!U107</f>
        <v>19</v>
      </c>
      <c r="M48" s="97">
        <f>base14!V107</f>
        <v>20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base14!K117</f>
        <v>10</v>
      </c>
      <c r="C49" s="97">
        <f>base14!L117</f>
        <v>8</v>
      </c>
      <c r="D49" s="97">
        <f>base14!M117</f>
        <v>16</v>
      </c>
      <c r="E49" s="97">
        <f>base14!N117</f>
        <v>6</v>
      </c>
      <c r="F49" s="97">
        <f>base14!O117</f>
        <v>4</v>
      </c>
      <c r="G49" s="97">
        <f>base14!P108</f>
        <v>15</v>
      </c>
      <c r="H49" s="97">
        <f>base14!Q108</f>
        <v>8</v>
      </c>
      <c r="I49" s="97">
        <f>base14!R108</f>
        <v>16</v>
      </c>
      <c r="J49" s="97">
        <f>base14!S108</f>
        <v>17</v>
      </c>
      <c r="K49" s="97">
        <f>base14!T108</f>
        <v>18</v>
      </c>
      <c r="L49" s="97">
        <f>base14!U108</f>
        <v>19</v>
      </c>
      <c r="M49" s="97">
        <f>base14!V108</f>
        <v>20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base14!K118</f>
        <v>8</v>
      </c>
      <c r="C50" s="97">
        <f>base14!L118</f>
        <v>16</v>
      </c>
      <c r="D50" s="97">
        <f>base14!M118</f>
        <v>6</v>
      </c>
      <c r="E50" s="97">
        <f>base14!N118</f>
        <v>4</v>
      </c>
      <c r="F50" s="97">
        <f>base14!O118</f>
        <v>9</v>
      </c>
      <c r="G50" s="97">
        <f>base14!P109</f>
        <v>8</v>
      </c>
      <c r="H50" s="97">
        <f>base14!Q109</f>
        <v>14</v>
      </c>
      <c r="I50" s="97">
        <f>base14!R109</f>
        <v>16</v>
      </c>
      <c r="J50" s="97">
        <f>base14!S109</f>
        <v>17</v>
      </c>
      <c r="K50" s="97">
        <f>base14!T109</f>
        <v>18</v>
      </c>
      <c r="L50" s="97">
        <f>base14!U109</f>
        <v>19</v>
      </c>
      <c r="M50" s="97">
        <f>base14!V109</f>
        <v>20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base14!K119</f>
        <v>16</v>
      </c>
      <c r="C51" s="97">
        <f>base14!L119</f>
        <v>6</v>
      </c>
      <c r="D51" s="97">
        <f>base14!M119</f>
        <v>4</v>
      </c>
      <c r="E51" s="97">
        <f>base14!N119</f>
        <v>12</v>
      </c>
      <c r="F51" s="97">
        <f>base14!O119</f>
        <v>7</v>
      </c>
      <c r="G51" s="97">
        <f>base14!P110</f>
        <v>15</v>
      </c>
      <c r="H51" s="97">
        <f>base14!Q110</f>
        <v>8</v>
      </c>
      <c r="I51" s="97">
        <f>base14!R110</f>
        <v>16</v>
      </c>
      <c r="J51" s="97">
        <f>base14!S110</f>
        <v>17</v>
      </c>
      <c r="K51" s="97">
        <f>base14!T110</f>
        <v>18</v>
      </c>
      <c r="L51" s="97">
        <f>base14!U110</f>
        <v>19</v>
      </c>
      <c r="M51" s="97">
        <f>base14!V110</f>
        <v>20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794" priority="22" operator="equal">
      <formula>#REF!</formula>
    </cfRule>
    <cfRule type="cellIs" dxfId="793" priority="23" operator="equal">
      <formula>#REF!</formula>
    </cfRule>
    <cfRule type="cellIs" dxfId="792" priority="24" operator="equal">
      <formula>#REF!</formula>
    </cfRule>
    <cfRule type="cellIs" dxfId="791" priority="25" operator="equal">
      <formula>#REF!</formula>
    </cfRule>
    <cfRule type="cellIs" dxfId="790" priority="26" operator="equal">
      <formula>#REF!</formula>
    </cfRule>
  </conditionalFormatting>
  <conditionalFormatting sqref="B1:P1"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  <cfRule type="cellIs" dxfId="785" priority="31" operator="equal">
      <formula>#REF!</formula>
    </cfRule>
  </conditionalFormatting>
  <conditionalFormatting sqref="A2:A51">
    <cfRule type="cellIs" dxfId="784" priority="12" operator="equal">
      <formula>#REF!</formula>
    </cfRule>
    <cfRule type="cellIs" dxfId="783" priority="13" operator="equal">
      <formula>#REF!</formula>
    </cfRule>
    <cfRule type="cellIs" dxfId="782" priority="14" operator="equal">
      <formula>#REF!</formula>
    </cfRule>
    <cfRule type="cellIs" dxfId="781" priority="15" operator="equal">
      <formula>#REF!</formula>
    </cfRule>
    <cfRule type="cellIs" dxfId="780" priority="16" operator="equal">
      <formula>#REF!</formula>
    </cfRule>
  </conditionalFormatting>
  <conditionalFormatting sqref="A2:A51"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  <cfRule type="cellIs" dxfId="775" priority="21" operator="equal">
      <formula>#REF!</formula>
    </cfRule>
  </conditionalFormatting>
  <conditionalFormatting sqref="B2:U51">
    <cfRule type="cellIs" dxfId="774" priority="4" operator="equal">
      <formula>$AE$5</formula>
    </cfRule>
    <cfRule type="cellIs" dxfId="773" priority="5" operator="equal">
      <formula>$AD$5</formula>
    </cfRule>
    <cfRule type="cellIs" dxfId="772" priority="6" operator="equal">
      <formula>$AC$5</formula>
    </cfRule>
    <cfRule type="cellIs" dxfId="771" priority="7" operator="equal">
      <formula>$AB$5</formula>
    </cfRule>
    <cfRule type="cellIs" dxfId="7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base14!K70</f>
        <v>7</v>
      </c>
      <c r="C2" s="97">
        <f>base14!L70</f>
        <v>12</v>
      </c>
      <c r="D2" s="97">
        <f>base14!M70</f>
        <v>13</v>
      </c>
      <c r="E2" s="97">
        <f>base14!N70</f>
        <v>15</v>
      </c>
      <c r="F2" s="97">
        <f>base14!O111</f>
        <v>10</v>
      </c>
      <c r="G2" s="97">
        <f>base14!P111</f>
        <v>9</v>
      </c>
      <c r="H2" s="97">
        <f>base14!Q111</f>
        <v>15</v>
      </c>
      <c r="I2" s="97">
        <f>base14!R111</f>
        <v>16</v>
      </c>
      <c r="J2" s="97">
        <f>base14!S111</f>
        <v>17</v>
      </c>
      <c r="K2" s="97">
        <f>base14!T111</f>
        <v>18</v>
      </c>
      <c r="L2" s="97">
        <f>base14!U111</f>
        <v>19</v>
      </c>
      <c r="M2" s="97">
        <f>base14!V111</f>
        <v>20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base14!K71</f>
        <v>10</v>
      </c>
      <c r="C3" s="97">
        <f>base14!L71</f>
        <v>7</v>
      </c>
      <c r="D3" s="97">
        <f>base14!M71</f>
        <v>12</v>
      </c>
      <c r="E3" s="97">
        <f>base14!N71</f>
        <v>14</v>
      </c>
      <c r="F3" s="97">
        <f>base14!O112</f>
        <v>10</v>
      </c>
      <c r="G3" s="97">
        <f>base14!P112</f>
        <v>7</v>
      </c>
      <c r="H3" s="97">
        <f>base14!Q112</f>
        <v>9</v>
      </c>
      <c r="I3" s="97">
        <f>base14!R112</f>
        <v>15</v>
      </c>
      <c r="J3" s="97">
        <f>base14!S112</f>
        <v>17</v>
      </c>
      <c r="K3" s="97">
        <f>base14!T112</f>
        <v>18</v>
      </c>
      <c r="L3" s="97">
        <f>base14!U112</f>
        <v>19</v>
      </c>
      <c r="M3" s="97">
        <f>base14!V112</f>
        <v>20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base14!K72</f>
        <v>11</v>
      </c>
      <c r="C4" s="97">
        <f>base14!L72</f>
        <v>2</v>
      </c>
      <c r="D4" s="97">
        <f>base14!M72</f>
        <v>1</v>
      </c>
      <c r="E4" s="97">
        <f>base14!N72</f>
        <v>13</v>
      </c>
      <c r="F4" s="97">
        <f>base14!O113</f>
        <v>1</v>
      </c>
      <c r="G4" s="97">
        <f>base14!P113</f>
        <v>12</v>
      </c>
      <c r="H4" s="97">
        <f>base14!Q113</f>
        <v>15</v>
      </c>
      <c r="I4" s="97">
        <f>base14!R113</f>
        <v>16</v>
      </c>
      <c r="J4" s="97">
        <f>base14!S113</f>
        <v>17</v>
      </c>
      <c r="K4" s="97">
        <f>base14!T113</f>
        <v>18</v>
      </c>
      <c r="L4" s="97">
        <f>base14!U113</f>
        <v>19</v>
      </c>
      <c r="M4" s="97">
        <f>base14!V113</f>
        <v>20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base14!K73</f>
        <v>9</v>
      </c>
      <c r="C5" s="97">
        <f>base14!L73</f>
        <v>12</v>
      </c>
      <c r="D5" s="97">
        <f>base14!M73</f>
        <v>7</v>
      </c>
      <c r="E5" s="97">
        <f>base14!N73</f>
        <v>13</v>
      </c>
      <c r="F5" s="97">
        <f>base14!O114</f>
        <v>13</v>
      </c>
      <c r="G5" s="97">
        <f>base14!P114</f>
        <v>12</v>
      </c>
      <c r="H5" s="97">
        <f>base14!Q114</f>
        <v>15</v>
      </c>
      <c r="I5" s="97">
        <f>base14!R114</f>
        <v>16</v>
      </c>
      <c r="J5" s="97">
        <f>base14!S114</f>
        <v>18</v>
      </c>
      <c r="K5" s="97">
        <f>base14!T114</f>
        <v>17</v>
      </c>
      <c r="L5" s="97">
        <f>base14!U114</f>
        <v>19</v>
      </c>
      <c r="M5" s="97">
        <f>base14!V114</f>
        <v>20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base14!K74</f>
        <v>11</v>
      </c>
      <c r="C6" s="97">
        <f>base14!L74</f>
        <v>7</v>
      </c>
      <c r="D6" s="97">
        <f>base14!M74</f>
        <v>15</v>
      </c>
      <c r="E6" s="97">
        <f>base14!N74</f>
        <v>14</v>
      </c>
      <c r="F6" s="97">
        <f>base14!O115</f>
        <v>13</v>
      </c>
      <c r="G6" s="97">
        <f>base14!P115</f>
        <v>12</v>
      </c>
      <c r="H6" s="97">
        <f>base14!Q115</f>
        <v>15</v>
      </c>
      <c r="I6" s="97">
        <f>base14!R115</f>
        <v>16</v>
      </c>
      <c r="J6" s="97">
        <f>base14!S115</f>
        <v>18</v>
      </c>
      <c r="K6" s="97">
        <f>base14!T115</f>
        <v>17</v>
      </c>
      <c r="L6" s="97">
        <f>base14!U115</f>
        <v>19</v>
      </c>
      <c r="M6" s="97">
        <f>base14!V115</f>
        <v>20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base14!K75</f>
        <v>11</v>
      </c>
      <c r="C7" s="97">
        <f>base14!L75</f>
        <v>13</v>
      </c>
      <c r="D7" s="97">
        <f>base14!M75</f>
        <v>9</v>
      </c>
      <c r="E7" s="97">
        <f>base14!N75</f>
        <v>12</v>
      </c>
      <c r="F7" s="97">
        <f>base14!O116</f>
        <v>2</v>
      </c>
      <c r="G7" s="97">
        <f>base14!P116</f>
        <v>13</v>
      </c>
      <c r="H7" s="97">
        <f>base14!Q116</f>
        <v>15</v>
      </c>
      <c r="I7" s="97">
        <f>base14!R116</f>
        <v>16</v>
      </c>
      <c r="J7" s="97">
        <f>base14!S116</f>
        <v>18</v>
      </c>
      <c r="K7" s="97">
        <f>base14!T116</f>
        <v>17</v>
      </c>
      <c r="L7" s="97">
        <f>base14!U116</f>
        <v>19</v>
      </c>
      <c r="M7" s="97">
        <f>base14!V116</f>
        <v>20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base14!K76</f>
        <v>4</v>
      </c>
      <c r="C8" s="97">
        <f>base14!L76</f>
        <v>6</v>
      </c>
      <c r="D8" s="97">
        <f>base14!M76</f>
        <v>9</v>
      </c>
      <c r="E8" s="97">
        <f>base14!N76</f>
        <v>13</v>
      </c>
      <c r="F8" s="97">
        <f>base14!O117</f>
        <v>4</v>
      </c>
      <c r="G8" s="97">
        <f>base14!P117</f>
        <v>9</v>
      </c>
      <c r="H8" s="97">
        <f>base14!Q117</f>
        <v>12</v>
      </c>
      <c r="I8" s="97">
        <f>base14!R117</f>
        <v>15</v>
      </c>
      <c r="J8" s="97">
        <f>base14!S117</f>
        <v>17</v>
      </c>
      <c r="K8" s="97">
        <f>base14!T117</f>
        <v>18</v>
      </c>
      <c r="L8" s="97">
        <f>base14!U117</f>
        <v>19</v>
      </c>
      <c r="M8" s="97">
        <f>base14!V117</f>
        <v>20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base14!K77</f>
        <v>13</v>
      </c>
      <c r="C9" s="97">
        <f>base14!L77</f>
        <v>8</v>
      </c>
      <c r="D9" s="97">
        <f>base14!M77</f>
        <v>12</v>
      </c>
      <c r="E9" s="97">
        <f>base14!N77</f>
        <v>6</v>
      </c>
      <c r="F9" s="97">
        <f>base14!O118</f>
        <v>9</v>
      </c>
      <c r="G9" s="97">
        <f>base14!P118</f>
        <v>12</v>
      </c>
      <c r="H9" s="97">
        <f>base14!Q118</f>
        <v>13</v>
      </c>
      <c r="I9" s="97">
        <f>base14!R118</f>
        <v>15</v>
      </c>
      <c r="J9" s="97">
        <f>base14!S118</f>
        <v>17</v>
      </c>
      <c r="K9" s="97">
        <f>base14!T118</f>
        <v>18</v>
      </c>
      <c r="L9" s="97">
        <f>base14!U118</f>
        <v>19</v>
      </c>
      <c r="M9" s="97">
        <f>base14!V118</f>
        <v>20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base14!K78</f>
        <v>7</v>
      </c>
      <c r="C10" s="97">
        <f>base14!L78</f>
        <v>4</v>
      </c>
      <c r="D10" s="97">
        <f>base14!M78</f>
        <v>12</v>
      </c>
      <c r="E10" s="97">
        <f>base14!N78</f>
        <v>6</v>
      </c>
      <c r="F10" s="97">
        <f>base14!O119</f>
        <v>7</v>
      </c>
      <c r="G10" s="97">
        <f>base14!P119</f>
        <v>13</v>
      </c>
      <c r="H10" s="97">
        <f>base14!Q119</f>
        <v>14</v>
      </c>
      <c r="I10" s="97">
        <f>base14!R119</f>
        <v>15</v>
      </c>
      <c r="J10" s="97">
        <f>base14!S119</f>
        <v>17</v>
      </c>
      <c r="K10" s="97">
        <f>base14!T119</f>
        <v>18</v>
      </c>
      <c r="L10" s="97">
        <f>base14!U119</f>
        <v>19</v>
      </c>
      <c r="M10" s="97">
        <f>base14!V119</f>
        <v>20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base14!K79</f>
        <v>11</v>
      </c>
      <c r="C11" s="97">
        <f>base14!L79</f>
        <v>7</v>
      </c>
      <c r="D11" s="97">
        <f>base14!M79</f>
        <v>2</v>
      </c>
      <c r="E11" s="97">
        <f>base14!N79</f>
        <v>13</v>
      </c>
      <c r="F11" s="97">
        <f>base14!O70</f>
        <v>8</v>
      </c>
      <c r="G11" s="97">
        <f>base14!P70</f>
        <v>14</v>
      </c>
      <c r="H11" s="97">
        <f>base14!Q70</f>
        <v>1</v>
      </c>
      <c r="I11" s="97">
        <f>base14!R70</f>
        <v>16</v>
      </c>
      <c r="J11" s="97">
        <f>base14!S70</f>
        <v>17</v>
      </c>
      <c r="K11" s="97">
        <f>base14!T70</f>
        <v>18</v>
      </c>
      <c r="L11" s="97">
        <f>base14!U70</f>
        <v>19</v>
      </c>
      <c r="M11" s="97">
        <f>base14!V70</f>
        <v>20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base14!K80</f>
        <v>14</v>
      </c>
      <c r="C12" s="97">
        <f>base14!L80</f>
        <v>13</v>
      </c>
      <c r="D12" s="97">
        <f>base14!M80</f>
        <v>9</v>
      </c>
      <c r="E12" s="97">
        <f>base14!N80</f>
        <v>12</v>
      </c>
      <c r="F12" s="97">
        <f>base14!O71</f>
        <v>11</v>
      </c>
      <c r="G12" s="97">
        <f>base14!P71</f>
        <v>9</v>
      </c>
      <c r="H12" s="97">
        <f>base14!Q71</f>
        <v>15</v>
      </c>
      <c r="I12" s="97">
        <f>base14!R71</f>
        <v>16</v>
      </c>
      <c r="J12" s="97">
        <f>base14!S71</f>
        <v>17</v>
      </c>
      <c r="K12" s="97">
        <f>base14!T71</f>
        <v>18</v>
      </c>
      <c r="L12" s="97">
        <f>base14!U71</f>
        <v>19</v>
      </c>
      <c r="M12" s="97">
        <f>base14!V71</f>
        <v>20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base14!K81</f>
        <v>8</v>
      </c>
      <c r="C13" s="97">
        <f>base14!L81</f>
        <v>2</v>
      </c>
      <c r="D13" s="97">
        <f>base14!M81</f>
        <v>9</v>
      </c>
      <c r="E13" s="97">
        <f>base14!N81</f>
        <v>6</v>
      </c>
      <c r="F13" s="97">
        <f>base14!O72</f>
        <v>8</v>
      </c>
      <c r="G13" s="97">
        <f>base14!P72</f>
        <v>12</v>
      </c>
      <c r="H13" s="97">
        <f>base14!Q72</f>
        <v>15</v>
      </c>
      <c r="I13" s="97">
        <f>base14!R72</f>
        <v>16</v>
      </c>
      <c r="J13" s="97">
        <f>base14!S72</f>
        <v>18</v>
      </c>
      <c r="K13" s="97">
        <f>base14!T72</f>
        <v>17</v>
      </c>
      <c r="L13" s="97">
        <f>base14!U72</f>
        <v>19</v>
      </c>
      <c r="M13" s="97">
        <f>base14!V72</f>
        <v>20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base14!K82</f>
        <v>3</v>
      </c>
      <c r="C14" s="97">
        <f>base14!L82</f>
        <v>14</v>
      </c>
      <c r="D14" s="97">
        <f>base14!M82</f>
        <v>7</v>
      </c>
      <c r="E14" s="97">
        <f>base14!N82</f>
        <v>1</v>
      </c>
      <c r="F14" s="97">
        <f>base14!O73</f>
        <v>14</v>
      </c>
      <c r="G14" s="97">
        <f>base14!P73</f>
        <v>15</v>
      </c>
      <c r="H14" s="97">
        <f>base14!Q73</f>
        <v>17</v>
      </c>
      <c r="I14" s="97">
        <f>base14!R73</f>
        <v>18</v>
      </c>
      <c r="J14" s="97">
        <f>base14!S73</f>
        <v>5</v>
      </c>
      <c r="K14" s="97">
        <f>base14!T73</f>
        <v>11</v>
      </c>
      <c r="L14" s="97">
        <f>base14!U73</f>
        <v>19</v>
      </c>
      <c r="M14" s="97">
        <f>base14!V73</f>
        <v>20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base14!K83</f>
        <v>7</v>
      </c>
      <c r="C15" s="97">
        <f>base14!L83</f>
        <v>9</v>
      </c>
      <c r="D15" s="97">
        <f>base14!M83</f>
        <v>2</v>
      </c>
      <c r="E15" s="97">
        <f>base14!N83</f>
        <v>14</v>
      </c>
      <c r="F15" s="97">
        <f>base14!O74</f>
        <v>9</v>
      </c>
      <c r="G15" s="97">
        <f>base14!P74</f>
        <v>10</v>
      </c>
      <c r="H15" s="97">
        <f>base14!Q74</f>
        <v>13</v>
      </c>
      <c r="I15" s="97">
        <f>base14!R74</f>
        <v>16</v>
      </c>
      <c r="J15" s="97">
        <f>base14!S74</f>
        <v>18</v>
      </c>
      <c r="K15" s="97">
        <f>base14!T74</f>
        <v>17</v>
      </c>
      <c r="L15" s="97">
        <f>base14!U74</f>
        <v>19</v>
      </c>
      <c r="M15" s="97">
        <f>base14!V74</f>
        <v>20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base14!K84</f>
        <v>9</v>
      </c>
      <c r="C16" s="97">
        <f>base14!L84</f>
        <v>12</v>
      </c>
      <c r="D16" s="97">
        <f>base14!M84</f>
        <v>8</v>
      </c>
      <c r="E16" s="97">
        <f>base14!N84</f>
        <v>13</v>
      </c>
      <c r="F16" s="97">
        <f>base14!O75</f>
        <v>14</v>
      </c>
      <c r="G16" s="97">
        <f>base14!P75</f>
        <v>10</v>
      </c>
      <c r="H16" s="97">
        <f>base14!Q75</f>
        <v>15</v>
      </c>
      <c r="I16" s="97">
        <f>base14!R75</f>
        <v>16</v>
      </c>
      <c r="J16" s="97">
        <f>base14!S75</f>
        <v>17</v>
      </c>
      <c r="K16" s="97">
        <f>base14!T75</f>
        <v>18</v>
      </c>
      <c r="L16" s="97">
        <f>base14!U75</f>
        <v>19</v>
      </c>
      <c r="M16" s="97">
        <f>base14!V75</f>
        <v>20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base14!K85</f>
        <v>3</v>
      </c>
      <c r="C17" s="97">
        <f>base14!L85</f>
        <v>6</v>
      </c>
      <c r="D17" s="97">
        <f>base14!M85</f>
        <v>9</v>
      </c>
      <c r="E17" s="97">
        <f>base14!N85</f>
        <v>8</v>
      </c>
      <c r="F17" s="97">
        <f>base14!O76</f>
        <v>14</v>
      </c>
      <c r="G17" s="97">
        <f>base14!P76</f>
        <v>12</v>
      </c>
      <c r="H17" s="97">
        <f>base14!Q76</f>
        <v>15</v>
      </c>
      <c r="I17" s="97">
        <f>base14!R76</f>
        <v>16</v>
      </c>
      <c r="J17" s="97">
        <f>base14!S76</f>
        <v>17</v>
      </c>
      <c r="K17" s="97">
        <f>base14!T76</f>
        <v>18</v>
      </c>
      <c r="L17" s="97">
        <f>base14!U76</f>
        <v>19</v>
      </c>
      <c r="M17" s="97">
        <f>base14!V76</f>
        <v>20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base14!K86</f>
        <v>11</v>
      </c>
      <c r="C18" s="97">
        <f>base14!L86</f>
        <v>6</v>
      </c>
      <c r="D18" s="97">
        <f>base14!M86</f>
        <v>16</v>
      </c>
      <c r="E18" s="97">
        <f>base14!N86</f>
        <v>12</v>
      </c>
      <c r="F18" s="97">
        <f>base14!O77</f>
        <v>9</v>
      </c>
      <c r="G18" s="97">
        <f>base14!P77</f>
        <v>15</v>
      </c>
      <c r="H18" s="97">
        <f>base14!Q77</f>
        <v>4</v>
      </c>
      <c r="I18" s="97">
        <f>base14!R77</f>
        <v>16</v>
      </c>
      <c r="J18" s="97">
        <f>base14!S77</f>
        <v>17</v>
      </c>
      <c r="K18" s="97">
        <f>base14!T77</f>
        <v>18</v>
      </c>
      <c r="L18" s="97">
        <f>base14!U77</f>
        <v>19</v>
      </c>
      <c r="M18" s="97">
        <f>base14!V77</f>
        <v>20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base14!K87</f>
        <v>7</v>
      </c>
      <c r="C19" s="97">
        <f>base14!L87</f>
        <v>10</v>
      </c>
      <c r="D19" s="97">
        <f>base14!M87</f>
        <v>14</v>
      </c>
      <c r="E19" s="97">
        <f>base14!N87</f>
        <v>5</v>
      </c>
      <c r="F19" s="97">
        <f>base14!O78</f>
        <v>13</v>
      </c>
      <c r="G19" s="97">
        <f>base14!P78</f>
        <v>14</v>
      </c>
      <c r="H19" s="97">
        <f>base14!Q78</f>
        <v>16</v>
      </c>
      <c r="I19" s="97">
        <f>base14!R78</f>
        <v>15</v>
      </c>
      <c r="J19" s="97">
        <f>base14!S78</f>
        <v>17</v>
      </c>
      <c r="K19" s="97">
        <f>base14!T78</f>
        <v>18</v>
      </c>
      <c r="L19" s="97">
        <f>base14!U78</f>
        <v>19</v>
      </c>
      <c r="M19" s="97">
        <f>base14!V78</f>
        <v>20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base14!K88</f>
        <v>9</v>
      </c>
      <c r="C20" s="97">
        <f>base14!L88</f>
        <v>12</v>
      </c>
      <c r="D20" s="97">
        <f>base14!M88</f>
        <v>13</v>
      </c>
      <c r="E20" s="97">
        <f>base14!N88</f>
        <v>4</v>
      </c>
      <c r="F20" s="97">
        <f>base14!O79</f>
        <v>12</v>
      </c>
      <c r="G20" s="97">
        <f>base14!P79</f>
        <v>14</v>
      </c>
      <c r="H20" s="97">
        <f>base14!Q79</f>
        <v>3</v>
      </c>
      <c r="I20" s="97">
        <f>base14!R79</f>
        <v>16</v>
      </c>
      <c r="J20" s="97">
        <f>base14!S79</f>
        <v>17</v>
      </c>
      <c r="K20" s="97">
        <f>base14!T79</f>
        <v>18</v>
      </c>
      <c r="L20" s="97">
        <f>base14!U79</f>
        <v>19</v>
      </c>
      <c r="M20" s="97">
        <f>base14!V79</f>
        <v>20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base14!K89</f>
        <v>2</v>
      </c>
      <c r="C21" s="97">
        <f>base14!L89</f>
        <v>12</v>
      </c>
      <c r="D21" s="97">
        <f>base14!M89</f>
        <v>9</v>
      </c>
      <c r="E21" s="97">
        <f>base14!N89</f>
        <v>13</v>
      </c>
      <c r="F21" s="97">
        <f>base14!O80</f>
        <v>6</v>
      </c>
      <c r="G21" s="97">
        <f>base14!P80</f>
        <v>4</v>
      </c>
      <c r="H21" s="97">
        <f>base14!Q80</f>
        <v>15</v>
      </c>
      <c r="I21" s="97">
        <f>base14!R80</f>
        <v>16</v>
      </c>
      <c r="J21" s="97">
        <f>base14!S80</f>
        <v>17</v>
      </c>
      <c r="K21" s="97">
        <f>base14!T80</f>
        <v>18</v>
      </c>
      <c r="L21" s="97">
        <f>base14!U80</f>
        <v>19</v>
      </c>
      <c r="M21" s="97">
        <f>base14!V80</f>
        <v>20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base14!K90</f>
        <v>3</v>
      </c>
      <c r="C22" s="97">
        <f>base14!L90</f>
        <v>5</v>
      </c>
      <c r="D22" s="97">
        <f>base14!M90</f>
        <v>7</v>
      </c>
      <c r="E22" s="97">
        <f>base14!N90</f>
        <v>14</v>
      </c>
      <c r="F22" s="97">
        <f>base14!O81</f>
        <v>14</v>
      </c>
      <c r="G22" s="97">
        <f>base14!P81</f>
        <v>4</v>
      </c>
      <c r="H22" s="97">
        <f>base14!Q81</f>
        <v>15</v>
      </c>
      <c r="I22" s="97">
        <f>base14!R81</f>
        <v>20</v>
      </c>
      <c r="J22" s="97">
        <f>base14!S81</f>
        <v>19</v>
      </c>
      <c r="K22" s="97">
        <f>base14!T81</f>
        <v>18</v>
      </c>
      <c r="L22" s="97">
        <f>base14!U81</f>
        <v>17</v>
      </c>
      <c r="M22" s="97">
        <f>base14!V81</f>
        <v>16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base14!K91</f>
        <v>5</v>
      </c>
      <c r="C23" s="97">
        <f>base14!L91</f>
        <v>9</v>
      </c>
      <c r="D23" s="97">
        <f>base14!M91</f>
        <v>12</v>
      </c>
      <c r="E23" s="97">
        <f>base14!N91</f>
        <v>8</v>
      </c>
      <c r="F23" s="97">
        <f>base14!O82</f>
        <v>4</v>
      </c>
      <c r="G23" s="97">
        <f>base14!P82</f>
        <v>6</v>
      </c>
      <c r="H23" s="97">
        <f>base14!Q82</f>
        <v>16</v>
      </c>
      <c r="I23" s="97">
        <f>base14!R82</f>
        <v>15</v>
      </c>
      <c r="J23" s="97">
        <f>base14!S82</f>
        <v>20</v>
      </c>
      <c r="K23" s="97">
        <f>base14!T82</f>
        <v>19</v>
      </c>
      <c r="L23" s="97">
        <f>base14!U82</f>
        <v>18</v>
      </c>
      <c r="M23" s="97">
        <f>base14!V82</f>
        <v>17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base14!K92</f>
        <v>11</v>
      </c>
      <c r="C24" s="97">
        <f>base14!L92</f>
        <v>2</v>
      </c>
      <c r="D24" s="97">
        <f>base14!M92</f>
        <v>14</v>
      </c>
      <c r="E24" s="97">
        <f>base14!N92</f>
        <v>9</v>
      </c>
      <c r="F24" s="97">
        <f>base14!O83</f>
        <v>6</v>
      </c>
      <c r="G24" s="97">
        <f>base14!P83</f>
        <v>4</v>
      </c>
      <c r="H24" s="97">
        <f>base14!Q83</f>
        <v>15</v>
      </c>
      <c r="I24" s="97">
        <f>base14!R83</f>
        <v>16</v>
      </c>
      <c r="J24" s="97">
        <f>base14!S83</f>
        <v>20</v>
      </c>
      <c r="K24" s="97">
        <f>base14!T83</f>
        <v>19</v>
      </c>
      <c r="L24" s="97">
        <f>base14!U83</f>
        <v>18</v>
      </c>
      <c r="M24" s="97">
        <f>base14!V83</f>
        <v>17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base14!K93</f>
        <v>12</v>
      </c>
      <c r="C25" s="97">
        <f>base14!L93</f>
        <v>13</v>
      </c>
      <c r="D25" s="97">
        <f>base14!M93</f>
        <v>7</v>
      </c>
      <c r="E25" s="97">
        <f>base14!N93</f>
        <v>14</v>
      </c>
      <c r="F25" s="97">
        <f>base14!O84</f>
        <v>6</v>
      </c>
      <c r="G25" s="97">
        <f>base14!P84</f>
        <v>4</v>
      </c>
      <c r="H25" s="97">
        <f>base14!Q84</f>
        <v>16</v>
      </c>
      <c r="I25" s="97">
        <f>base14!R84</f>
        <v>15</v>
      </c>
      <c r="J25" s="97">
        <f>base14!S84</f>
        <v>17</v>
      </c>
      <c r="K25" s="97">
        <f>base14!T84</f>
        <v>18</v>
      </c>
      <c r="L25" s="97">
        <f>base14!U84</f>
        <v>19</v>
      </c>
      <c r="M25" s="97">
        <f>base14!V84</f>
        <v>20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base14!K94</f>
        <v>12</v>
      </c>
      <c r="C26" s="97">
        <f>base14!L94</f>
        <v>7</v>
      </c>
      <c r="D26" s="97">
        <f>base14!M94</f>
        <v>10</v>
      </c>
      <c r="E26" s="97">
        <f>base14!N94</f>
        <v>3</v>
      </c>
      <c r="F26" s="97">
        <f>base14!O85</f>
        <v>16</v>
      </c>
      <c r="G26" s="97">
        <f>base14!P85</f>
        <v>4</v>
      </c>
      <c r="H26" s="97">
        <f>base14!Q85</f>
        <v>11</v>
      </c>
      <c r="I26" s="97">
        <f>base14!R85</f>
        <v>15</v>
      </c>
      <c r="J26" s="97">
        <f>base14!S85</f>
        <v>17</v>
      </c>
      <c r="K26" s="97">
        <f>base14!T85</f>
        <v>18</v>
      </c>
      <c r="L26" s="97">
        <f>base14!U85</f>
        <v>19</v>
      </c>
      <c r="M26" s="97">
        <f>base14!V85</f>
        <v>20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base14!K95</f>
        <v>12</v>
      </c>
      <c r="C27" s="97">
        <f>base14!L95</f>
        <v>13</v>
      </c>
      <c r="D27" s="97">
        <f>base14!M95</f>
        <v>7</v>
      </c>
      <c r="E27" s="97">
        <f>base14!N95</f>
        <v>6</v>
      </c>
      <c r="F27" s="97">
        <f>base14!O86</f>
        <v>15</v>
      </c>
      <c r="G27" s="97">
        <f>base14!P86</f>
        <v>13</v>
      </c>
      <c r="H27" s="97">
        <f>base14!Q86</f>
        <v>9</v>
      </c>
      <c r="I27" s="97">
        <f>base14!R86</f>
        <v>4</v>
      </c>
      <c r="J27" s="97">
        <f>base14!S86</f>
        <v>17</v>
      </c>
      <c r="K27" s="97">
        <f>base14!T86</f>
        <v>18</v>
      </c>
      <c r="L27" s="97">
        <f>base14!U86</f>
        <v>19</v>
      </c>
      <c r="M27" s="97">
        <f>base14!V86</f>
        <v>20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base14!K96</f>
        <v>11</v>
      </c>
      <c r="C28" s="97">
        <f>base14!L96</f>
        <v>4</v>
      </c>
      <c r="D28" s="97">
        <f>base14!M96</f>
        <v>12</v>
      </c>
      <c r="E28" s="97">
        <f>base14!N96</f>
        <v>14</v>
      </c>
      <c r="F28" s="97">
        <f>base14!O87</f>
        <v>15</v>
      </c>
      <c r="G28" s="97">
        <f>base14!P87</f>
        <v>8</v>
      </c>
      <c r="H28" s="97">
        <f>base14!Q87</f>
        <v>13</v>
      </c>
      <c r="I28" s="97">
        <f>base14!R87</f>
        <v>16</v>
      </c>
      <c r="J28" s="97">
        <f>base14!S87</f>
        <v>17</v>
      </c>
      <c r="K28" s="97">
        <f>base14!T87</f>
        <v>18</v>
      </c>
      <c r="L28" s="97">
        <f>base14!U87</f>
        <v>19</v>
      </c>
      <c r="M28" s="97">
        <f>base14!V87</f>
        <v>20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base14!K97</f>
        <v>4</v>
      </c>
      <c r="C29" s="97">
        <f>base14!L97</f>
        <v>12</v>
      </c>
      <c r="D29" s="97">
        <f>base14!M97</f>
        <v>6</v>
      </c>
      <c r="E29" s="97">
        <f>base14!N97</f>
        <v>7</v>
      </c>
      <c r="F29" s="97">
        <f>base14!O88</f>
        <v>6</v>
      </c>
      <c r="G29" s="97">
        <f>base14!P88</f>
        <v>7</v>
      </c>
      <c r="H29" s="97">
        <f>base14!Q88</f>
        <v>16</v>
      </c>
      <c r="I29" s="97">
        <f>base14!R88</f>
        <v>15</v>
      </c>
      <c r="J29" s="97">
        <f>base14!S88</f>
        <v>17</v>
      </c>
      <c r="K29" s="97">
        <f>base14!T88</f>
        <v>18</v>
      </c>
      <c r="L29" s="97">
        <f>base14!U88</f>
        <v>19</v>
      </c>
      <c r="M29" s="97">
        <f>base14!V88</f>
        <v>20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base14!K98</f>
        <v>4</v>
      </c>
      <c r="C30" s="97">
        <f>base14!L98</f>
        <v>12</v>
      </c>
      <c r="D30" s="97">
        <f>base14!M98</f>
        <v>6</v>
      </c>
      <c r="E30" s="97">
        <f>base14!N98</f>
        <v>14</v>
      </c>
      <c r="F30" s="97">
        <f>base14!O89</f>
        <v>15</v>
      </c>
      <c r="G30" s="97">
        <f>base14!P89</f>
        <v>6</v>
      </c>
      <c r="H30" s="97">
        <f>base14!Q89</f>
        <v>16</v>
      </c>
      <c r="I30" s="97">
        <f>base14!R89</f>
        <v>4</v>
      </c>
      <c r="J30" s="97">
        <f>base14!S89</f>
        <v>17</v>
      </c>
      <c r="K30" s="97">
        <f>base14!T89</f>
        <v>18</v>
      </c>
      <c r="L30" s="97">
        <f>base14!U89</f>
        <v>19</v>
      </c>
      <c r="M30" s="97">
        <f>base14!V89</f>
        <v>20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base14!K99</f>
        <v>14</v>
      </c>
      <c r="C31" s="97">
        <f>base14!L99</f>
        <v>8</v>
      </c>
      <c r="D31" s="97">
        <f>base14!M99</f>
        <v>12</v>
      </c>
      <c r="E31" s="97">
        <f>base14!N99</f>
        <v>9</v>
      </c>
      <c r="F31" s="97">
        <f>base14!O90</f>
        <v>8</v>
      </c>
      <c r="G31" s="97">
        <f>base14!P90</f>
        <v>6</v>
      </c>
      <c r="H31" s="97">
        <f>base14!Q90</f>
        <v>16</v>
      </c>
      <c r="I31" s="97">
        <f>base14!R90</f>
        <v>15</v>
      </c>
      <c r="J31" s="97">
        <f>base14!S90</f>
        <v>17</v>
      </c>
      <c r="K31" s="97">
        <f>base14!T90</f>
        <v>18</v>
      </c>
      <c r="L31" s="97">
        <f>base14!U90</f>
        <v>19</v>
      </c>
      <c r="M31" s="97">
        <f>base14!V90</f>
        <v>20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base14!K100</f>
        <v>5</v>
      </c>
      <c r="C32" s="97">
        <f>base14!L100</f>
        <v>8</v>
      </c>
      <c r="D32" s="97">
        <f>base14!M100</f>
        <v>7</v>
      </c>
      <c r="E32" s="97">
        <f>base14!N100</f>
        <v>12</v>
      </c>
      <c r="F32" s="97">
        <f>base14!O91</f>
        <v>6</v>
      </c>
      <c r="G32" s="97">
        <f>base14!P91</f>
        <v>4</v>
      </c>
      <c r="H32" s="97">
        <f>base14!Q91</f>
        <v>16</v>
      </c>
      <c r="I32" s="97">
        <f>base14!R91</f>
        <v>15</v>
      </c>
      <c r="J32" s="97">
        <f>base14!S91</f>
        <v>17</v>
      </c>
      <c r="K32" s="97">
        <f>base14!T91</f>
        <v>18</v>
      </c>
      <c r="L32" s="97">
        <f>base14!U91</f>
        <v>19</v>
      </c>
      <c r="M32" s="97">
        <f>base14!V91</f>
        <v>20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base14!K101</f>
        <v>14</v>
      </c>
      <c r="C33" s="97">
        <f>base14!L101</f>
        <v>10</v>
      </c>
      <c r="D33" s="97">
        <f>base14!M101</f>
        <v>8</v>
      </c>
      <c r="E33" s="97">
        <f>base14!N101</f>
        <v>2</v>
      </c>
      <c r="F33" s="97">
        <f>base14!O92</f>
        <v>12</v>
      </c>
      <c r="G33" s="97">
        <f>base14!P92</f>
        <v>13</v>
      </c>
      <c r="H33" s="97">
        <f>base14!Q92</f>
        <v>16</v>
      </c>
      <c r="I33" s="97">
        <f>base14!R92</f>
        <v>15</v>
      </c>
      <c r="J33" s="97">
        <f>base14!S92</f>
        <v>17</v>
      </c>
      <c r="K33" s="97">
        <f>base14!T92</f>
        <v>18</v>
      </c>
      <c r="L33" s="97">
        <f>base14!U92</f>
        <v>19</v>
      </c>
      <c r="M33" s="97">
        <f>base14!V92</f>
        <v>20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base14!K102</f>
        <v>7</v>
      </c>
      <c r="C34" s="97">
        <f>base14!L102</f>
        <v>14</v>
      </c>
      <c r="D34" s="97">
        <f>base14!M102</f>
        <v>9</v>
      </c>
      <c r="E34" s="97">
        <f>base14!N102</f>
        <v>12</v>
      </c>
      <c r="F34" s="97">
        <f>base14!O93</f>
        <v>6</v>
      </c>
      <c r="G34" s="97">
        <f>base14!P93</f>
        <v>16</v>
      </c>
      <c r="H34" s="97">
        <f>base14!Q93</f>
        <v>4</v>
      </c>
      <c r="I34" s="97">
        <f>base14!R93</f>
        <v>15</v>
      </c>
      <c r="J34" s="97">
        <f>base14!S93</f>
        <v>17</v>
      </c>
      <c r="K34" s="97">
        <f>base14!T93</f>
        <v>18</v>
      </c>
      <c r="L34" s="97">
        <f>base14!U93</f>
        <v>19</v>
      </c>
      <c r="M34" s="97">
        <f>base14!V93</f>
        <v>20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base14!K103</f>
        <v>11</v>
      </c>
      <c r="C35" s="97">
        <f>base14!L103</f>
        <v>14</v>
      </c>
      <c r="D35" s="97">
        <f>base14!M103</f>
        <v>9</v>
      </c>
      <c r="E35" s="97">
        <f>base14!N103</f>
        <v>8</v>
      </c>
      <c r="F35" s="97">
        <f>base14!O94</f>
        <v>6</v>
      </c>
      <c r="G35" s="97">
        <f>base14!P94</f>
        <v>8</v>
      </c>
      <c r="H35" s="97">
        <f>base14!Q94</f>
        <v>16</v>
      </c>
      <c r="I35" s="97">
        <f>base14!R94</f>
        <v>15</v>
      </c>
      <c r="J35" s="97">
        <f>base14!S94</f>
        <v>17</v>
      </c>
      <c r="K35" s="97">
        <f>base14!T94</f>
        <v>18</v>
      </c>
      <c r="L35" s="97">
        <f>base14!U94</f>
        <v>19</v>
      </c>
      <c r="M35" s="97">
        <f>base14!V94</f>
        <v>20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base14!K104</f>
        <v>11</v>
      </c>
      <c r="C36" s="97">
        <f>base14!L104</f>
        <v>2</v>
      </c>
      <c r="D36" s="97">
        <f>base14!M104</f>
        <v>14</v>
      </c>
      <c r="E36" s="97">
        <f>base14!N104</f>
        <v>12</v>
      </c>
      <c r="F36" s="97">
        <f>base14!O95</f>
        <v>16</v>
      </c>
      <c r="G36" s="97">
        <f>base14!P95</f>
        <v>4</v>
      </c>
      <c r="H36" s="97">
        <f>base14!Q95</f>
        <v>11</v>
      </c>
      <c r="I36" s="97">
        <f>base14!R95</f>
        <v>15</v>
      </c>
      <c r="J36" s="97">
        <f>base14!S95</f>
        <v>17</v>
      </c>
      <c r="K36" s="97">
        <f>base14!T95</f>
        <v>18</v>
      </c>
      <c r="L36" s="97">
        <f>base14!U95</f>
        <v>19</v>
      </c>
      <c r="M36" s="97">
        <f>base14!V95</f>
        <v>20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base14!K105</f>
        <v>14</v>
      </c>
      <c r="C37" s="97">
        <f>base14!L105</f>
        <v>9</v>
      </c>
      <c r="D37" s="97">
        <f>base14!M105</f>
        <v>7</v>
      </c>
      <c r="E37" s="97">
        <f>base14!N105</f>
        <v>3</v>
      </c>
      <c r="F37" s="97">
        <f>base14!O96</f>
        <v>15</v>
      </c>
      <c r="G37" s="97">
        <f>base14!P96</f>
        <v>8</v>
      </c>
      <c r="H37" s="97">
        <f>base14!Q96</f>
        <v>13</v>
      </c>
      <c r="I37" s="97">
        <f>base14!R96</f>
        <v>16</v>
      </c>
      <c r="J37" s="97">
        <f>base14!S96</f>
        <v>17</v>
      </c>
      <c r="K37" s="97">
        <f>base14!T96</f>
        <v>18</v>
      </c>
      <c r="L37" s="97">
        <f>base14!U96</f>
        <v>19</v>
      </c>
      <c r="M37" s="97">
        <f>base14!V96</f>
        <v>20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base14!K106</f>
        <v>10</v>
      </c>
      <c r="C38" s="97">
        <f>base14!L106</f>
        <v>7</v>
      </c>
      <c r="D38" s="97">
        <f>base14!M106</f>
        <v>4</v>
      </c>
      <c r="E38" s="97">
        <f>base14!N106</f>
        <v>6</v>
      </c>
      <c r="F38" s="97">
        <f>base14!O97</f>
        <v>14</v>
      </c>
      <c r="G38" s="97">
        <f>base14!P97</f>
        <v>15</v>
      </c>
      <c r="H38" s="97">
        <f>base14!Q97</f>
        <v>13</v>
      </c>
      <c r="I38" s="97">
        <f>base14!R97</f>
        <v>16</v>
      </c>
      <c r="J38" s="97">
        <f>base14!S97</f>
        <v>17</v>
      </c>
      <c r="K38" s="97">
        <f>base14!T97</f>
        <v>18</v>
      </c>
      <c r="L38" s="97">
        <f>base14!U97</f>
        <v>19</v>
      </c>
      <c r="M38" s="97">
        <f>base14!V97</f>
        <v>20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base14!K107</f>
        <v>14</v>
      </c>
      <c r="C39" s="97">
        <f>base14!L107</f>
        <v>4</v>
      </c>
      <c r="D39" s="97">
        <f>base14!M107</f>
        <v>6</v>
      </c>
      <c r="E39" s="97">
        <f>base14!N107</f>
        <v>16</v>
      </c>
      <c r="F39" s="97">
        <f>base14!O98</f>
        <v>15</v>
      </c>
      <c r="G39" s="97">
        <f>base14!P98</f>
        <v>8</v>
      </c>
      <c r="H39" s="97">
        <f>base14!Q98</f>
        <v>13</v>
      </c>
      <c r="I39" s="97">
        <f>base14!R98</f>
        <v>16</v>
      </c>
      <c r="J39" s="97">
        <f>base14!S98</f>
        <v>17</v>
      </c>
      <c r="K39" s="97">
        <f>base14!T98</f>
        <v>18</v>
      </c>
      <c r="L39" s="97">
        <f>base14!U98</f>
        <v>19</v>
      </c>
      <c r="M39" s="97">
        <f>base14!V98</f>
        <v>20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base14!K108</f>
        <v>4</v>
      </c>
      <c r="C40" s="97">
        <f>base14!L108</f>
        <v>9</v>
      </c>
      <c r="D40" s="97">
        <f>base14!M108</f>
        <v>6</v>
      </c>
      <c r="E40" s="97">
        <f>base14!N108</f>
        <v>12</v>
      </c>
      <c r="F40" s="97">
        <f>base14!O99</f>
        <v>13</v>
      </c>
      <c r="G40" s="97">
        <f>base14!P99</f>
        <v>15</v>
      </c>
      <c r="H40" s="97">
        <f>base14!Q99</f>
        <v>6</v>
      </c>
      <c r="I40" s="97">
        <f>base14!R99</f>
        <v>16</v>
      </c>
      <c r="J40" s="97">
        <f>base14!S99</f>
        <v>17</v>
      </c>
      <c r="K40" s="97">
        <f>base14!T99</f>
        <v>18</v>
      </c>
      <c r="L40" s="97">
        <f>base14!U99</f>
        <v>19</v>
      </c>
      <c r="M40" s="97">
        <f>base14!V99</f>
        <v>20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base14!K109</f>
        <v>9</v>
      </c>
      <c r="C41" s="97">
        <f>base14!L109</f>
        <v>6</v>
      </c>
      <c r="D41" s="97">
        <f>base14!M109</f>
        <v>12</v>
      </c>
      <c r="E41" s="97">
        <f>base14!N109</f>
        <v>13</v>
      </c>
      <c r="F41" s="97">
        <f>base14!O100</f>
        <v>13</v>
      </c>
      <c r="G41" s="97">
        <f>base14!P100</f>
        <v>15</v>
      </c>
      <c r="H41" s="97">
        <f>base14!Q100</f>
        <v>6</v>
      </c>
      <c r="I41" s="97">
        <f>base14!R100</f>
        <v>16</v>
      </c>
      <c r="J41" s="97">
        <f>base14!S100</f>
        <v>17</v>
      </c>
      <c r="K41" s="97">
        <f>base14!T100</f>
        <v>18</v>
      </c>
      <c r="L41" s="97">
        <f>base14!U100</f>
        <v>19</v>
      </c>
      <c r="M41" s="97">
        <f>base14!V100</f>
        <v>20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base14!K110</f>
        <v>4</v>
      </c>
      <c r="C42" s="97">
        <f>base14!L110</f>
        <v>9</v>
      </c>
      <c r="D42" s="97">
        <f>base14!M110</f>
        <v>5</v>
      </c>
      <c r="E42" s="97">
        <f>base14!N110</f>
        <v>6</v>
      </c>
      <c r="F42" s="97">
        <f>base14!O101</f>
        <v>15</v>
      </c>
      <c r="G42" s="97">
        <f>base14!P101</f>
        <v>6</v>
      </c>
      <c r="H42" s="97">
        <f>base14!Q101</f>
        <v>16</v>
      </c>
      <c r="I42" s="97">
        <f>base14!R101</f>
        <v>4</v>
      </c>
      <c r="J42" s="97">
        <f>base14!S101</f>
        <v>17</v>
      </c>
      <c r="K42" s="97">
        <f>base14!T101</f>
        <v>18</v>
      </c>
      <c r="L42" s="97">
        <f>base14!U101</f>
        <v>19</v>
      </c>
      <c r="M42" s="97">
        <f>base14!V101</f>
        <v>20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base14!K111</f>
        <v>6</v>
      </c>
      <c r="C43" s="97">
        <f>base14!L111</f>
        <v>4</v>
      </c>
      <c r="D43" s="97">
        <f>base14!M111</f>
        <v>8</v>
      </c>
      <c r="E43" s="97">
        <f>base14!N111</f>
        <v>5</v>
      </c>
      <c r="F43" s="97">
        <f>base14!O102</f>
        <v>13</v>
      </c>
      <c r="G43" s="97">
        <f>base14!P102</f>
        <v>6</v>
      </c>
      <c r="H43" s="97">
        <f>base14!Q102</f>
        <v>16</v>
      </c>
      <c r="I43" s="97">
        <f>base14!R102</f>
        <v>15</v>
      </c>
      <c r="J43" s="97">
        <f>base14!S102</f>
        <v>17</v>
      </c>
      <c r="K43" s="97">
        <f>base14!T102</f>
        <v>18</v>
      </c>
      <c r="L43" s="97">
        <f>base14!U102</f>
        <v>19</v>
      </c>
      <c r="M43" s="97">
        <f>base14!V102</f>
        <v>20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base14!K112</f>
        <v>6</v>
      </c>
      <c r="C44" s="97">
        <f>base14!L112</f>
        <v>4</v>
      </c>
      <c r="D44" s="97">
        <f>base14!M112</f>
        <v>8</v>
      </c>
      <c r="E44" s="97">
        <f>base14!N112</f>
        <v>1</v>
      </c>
      <c r="F44" s="97">
        <f>base14!O103</f>
        <v>6</v>
      </c>
      <c r="G44" s="97">
        <f>base14!P103</f>
        <v>4</v>
      </c>
      <c r="H44" s="97">
        <f>base14!Q103</f>
        <v>16</v>
      </c>
      <c r="I44" s="97">
        <f>base14!R103</f>
        <v>15</v>
      </c>
      <c r="J44" s="97">
        <f>base14!S103</f>
        <v>17</v>
      </c>
      <c r="K44" s="97">
        <f>base14!T103</f>
        <v>18</v>
      </c>
      <c r="L44" s="97">
        <f>base14!U103</f>
        <v>19</v>
      </c>
      <c r="M44" s="97">
        <f>base14!V103</f>
        <v>20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base14!K113</f>
        <v>6</v>
      </c>
      <c r="C45" s="97">
        <f>base14!L113</f>
        <v>4</v>
      </c>
      <c r="D45" s="97">
        <f>base14!M113</f>
        <v>8</v>
      </c>
      <c r="E45" s="97">
        <f>base14!N113</f>
        <v>13</v>
      </c>
      <c r="F45" s="97">
        <f>base14!O104</f>
        <v>13</v>
      </c>
      <c r="G45" s="97">
        <f>base14!P104</f>
        <v>6</v>
      </c>
      <c r="H45" s="97">
        <f>base14!Q104</f>
        <v>16</v>
      </c>
      <c r="I45" s="97">
        <f>base14!R104</f>
        <v>15</v>
      </c>
      <c r="J45" s="97">
        <f>base14!S104</f>
        <v>17</v>
      </c>
      <c r="K45" s="97">
        <f>base14!T104</f>
        <v>18</v>
      </c>
      <c r="L45" s="97">
        <f>base14!U104</f>
        <v>19</v>
      </c>
      <c r="M45" s="97">
        <f>base14!V104</f>
        <v>20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base14!K114</f>
        <v>4</v>
      </c>
      <c r="C46" s="97">
        <f>base14!L114</f>
        <v>6</v>
      </c>
      <c r="D46" s="97">
        <f>base14!M114</f>
        <v>9</v>
      </c>
      <c r="E46" s="97">
        <f>base14!N114</f>
        <v>14</v>
      </c>
      <c r="F46" s="97">
        <f>base14!O105</f>
        <v>6</v>
      </c>
      <c r="G46" s="97">
        <f>base14!P105</f>
        <v>16</v>
      </c>
      <c r="H46" s="97">
        <f>base14!Q105</f>
        <v>15</v>
      </c>
      <c r="I46" s="97">
        <f>base14!R105</f>
        <v>9</v>
      </c>
      <c r="J46" s="97">
        <f>base14!S105</f>
        <v>17</v>
      </c>
      <c r="K46" s="97">
        <f>base14!T105</f>
        <v>18</v>
      </c>
      <c r="L46" s="97">
        <f>base14!U105</f>
        <v>19</v>
      </c>
      <c r="M46" s="97">
        <f>base14!V105</f>
        <v>20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base14!K115</f>
        <v>7</v>
      </c>
      <c r="C47" s="97">
        <f>base14!L115</f>
        <v>4</v>
      </c>
      <c r="D47" s="97">
        <f>base14!M115</f>
        <v>6</v>
      </c>
      <c r="E47" s="97">
        <f>base14!N115</f>
        <v>9</v>
      </c>
      <c r="F47" s="97">
        <f>base14!O106</f>
        <v>16</v>
      </c>
      <c r="G47" s="97">
        <f>base14!P106</f>
        <v>12</v>
      </c>
      <c r="H47" s="97">
        <f>base14!Q106</f>
        <v>15</v>
      </c>
      <c r="I47" s="97">
        <f>base14!R106</f>
        <v>13</v>
      </c>
      <c r="J47" s="97">
        <f>base14!S106</f>
        <v>4</v>
      </c>
      <c r="K47" s="97">
        <f>base14!T106</f>
        <v>17</v>
      </c>
      <c r="L47" s="97">
        <f>base14!U106</f>
        <v>18</v>
      </c>
      <c r="M47" s="97">
        <f>base14!V106</f>
        <v>20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base14!K116</f>
        <v>4</v>
      </c>
      <c r="C48" s="97">
        <f>base14!L116</f>
        <v>5</v>
      </c>
      <c r="D48" s="97">
        <f>base14!M116</f>
        <v>3</v>
      </c>
      <c r="E48" s="97">
        <f>base14!N116</f>
        <v>6</v>
      </c>
      <c r="F48" s="97">
        <f>base14!O107</f>
        <v>12</v>
      </c>
      <c r="G48" s="97">
        <f>base14!P107</f>
        <v>15</v>
      </c>
      <c r="H48" s="97">
        <f>base14!Q107</f>
        <v>13</v>
      </c>
      <c r="I48" s="97">
        <f>base14!R107</f>
        <v>4</v>
      </c>
      <c r="J48" s="97">
        <f>base14!S107</f>
        <v>17</v>
      </c>
      <c r="K48" s="97">
        <f>base14!T107</f>
        <v>18</v>
      </c>
      <c r="L48" s="97">
        <f>base14!U107</f>
        <v>19</v>
      </c>
      <c r="M48" s="97">
        <f>base14!V107</f>
        <v>20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base14!K117</f>
        <v>10</v>
      </c>
      <c r="C49" s="97">
        <f>base14!L117</f>
        <v>8</v>
      </c>
      <c r="D49" s="97">
        <f>base14!M117</f>
        <v>16</v>
      </c>
      <c r="E49" s="97">
        <f>base14!N117</f>
        <v>6</v>
      </c>
      <c r="F49" s="97">
        <f>base14!O108</f>
        <v>13</v>
      </c>
      <c r="G49" s="97">
        <f>base14!P108</f>
        <v>15</v>
      </c>
      <c r="H49" s="97">
        <f>base14!Q108</f>
        <v>8</v>
      </c>
      <c r="I49" s="97">
        <f>base14!R108</f>
        <v>16</v>
      </c>
      <c r="J49" s="97">
        <f>base14!S108</f>
        <v>17</v>
      </c>
      <c r="K49" s="97">
        <f>base14!T108</f>
        <v>18</v>
      </c>
      <c r="L49" s="97">
        <f>base14!U108</f>
        <v>19</v>
      </c>
      <c r="M49" s="97">
        <f>base14!V108</f>
        <v>20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base14!K118</f>
        <v>8</v>
      </c>
      <c r="C50" s="97">
        <f>base14!L118</f>
        <v>16</v>
      </c>
      <c r="D50" s="97">
        <f>base14!M118</f>
        <v>6</v>
      </c>
      <c r="E50" s="97">
        <f>base14!N118</f>
        <v>4</v>
      </c>
      <c r="F50" s="97">
        <f>base14!O109</f>
        <v>15</v>
      </c>
      <c r="G50" s="97">
        <f>base14!P109</f>
        <v>8</v>
      </c>
      <c r="H50" s="97">
        <f>base14!Q109</f>
        <v>14</v>
      </c>
      <c r="I50" s="97">
        <f>base14!R109</f>
        <v>16</v>
      </c>
      <c r="J50" s="97">
        <f>base14!S109</f>
        <v>17</v>
      </c>
      <c r="K50" s="97">
        <f>base14!T109</f>
        <v>18</v>
      </c>
      <c r="L50" s="97">
        <f>base14!U109</f>
        <v>19</v>
      </c>
      <c r="M50" s="97">
        <f>base14!V109</f>
        <v>20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base14!K119</f>
        <v>16</v>
      </c>
      <c r="C51" s="97">
        <f>base14!L119</f>
        <v>6</v>
      </c>
      <c r="D51" s="97">
        <f>base14!M119</f>
        <v>4</v>
      </c>
      <c r="E51" s="97">
        <f>base14!N119</f>
        <v>12</v>
      </c>
      <c r="F51" s="97">
        <f>base14!O110</f>
        <v>10</v>
      </c>
      <c r="G51" s="97">
        <f>base14!P110</f>
        <v>15</v>
      </c>
      <c r="H51" s="97">
        <f>base14!Q110</f>
        <v>8</v>
      </c>
      <c r="I51" s="97">
        <f>base14!R110</f>
        <v>16</v>
      </c>
      <c r="J51" s="97">
        <f>base14!S110</f>
        <v>17</v>
      </c>
      <c r="K51" s="97">
        <f>base14!T110</f>
        <v>18</v>
      </c>
      <c r="L51" s="97">
        <f>base14!U110</f>
        <v>19</v>
      </c>
      <c r="M51" s="97">
        <f>base14!V110</f>
        <v>20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766" priority="25" operator="equal">
      <formula>#REF!</formula>
    </cfRule>
    <cfRule type="cellIs" dxfId="765" priority="26" operator="equal">
      <formula>#REF!</formula>
    </cfRule>
    <cfRule type="cellIs" dxfId="764" priority="27" operator="equal">
      <formula>#REF!</formula>
    </cfRule>
    <cfRule type="cellIs" dxfId="763" priority="28" operator="equal">
      <formula>#REF!</formula>
    </cfRule>
    <cfRule type="cellIs" dxfId="762" priority="29" operator="equal">
      <formula>#REF!</formula>
    </cfRule>
  </conditionalFormatting>
  <conditionalFormatting sqref="B1:P1">
    <cfRule type="cellIs" dxfId="761" priority="30" operator="equal">
      <formula>#REF!</formula>
    </cfRule>
    <cfRule type="cellIs" dxfId="760" priority="31" operator="equal">
      <formula>#REF!</formula>
    </cfRule>
    <cfRule type="cellIs" dxfId="759" priority="32" operator="equal">
      <formula>#REF!</formula>
    </cfRule>
    <cfRule type="cellIs" dxfId="758" priority="33" operator="equal">
      <formula>#REF!</formula>
    </cfRule>
    <cfRule type="cellIs" dxfId="757" priority="34" operator="equal">
      <formula>#REF!</formula>
    </cfRule>
  </conditionalFormatting>
  <conditionalFormatting sqref="A2:A51">
    <cfRule type="cellIs" dxfId="756" priority="15" operator="equal">
      <formula>#REF!</formula>
    </cfRule>
    <cfRule type="cellIs" dxfId="755" priority="16" operator="equal">
      <formula>#REF!</formula>
    </cfRule>
    <cfRule type="cellIs" dxfId="754" priority="17" operator="equal">
      <formula>#REF!</formula>
    </cfRule>
    <cfRule type="cellIs" dxfId="753" priority="18" operator="equal">
      <formula>#REF!</formula>
    </cfRule>
    <cfRule type="cellIs" dxfId="752" priority="19" operator="equal">
      <formula>#REF!</formula>
    </cfRule>
  </conditionalFormatting>
  <conditionalFormatting sqref="A2:A51">
    <cfRule type="cellIs" dxfId="751" priority="20" operator="equal">
      <formula>#REF!</formula>
    </cfRule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</conditionalFormatting>
  <conditionalFormatting sqref="B2:U51">
    <cfRule type="cellIs" dxfId="746" priority="4" operator="equal">
      <formula>$AE$5</formula>
    </cfRule>
    <cfRule type="cellIs" dxfId="745" priority="5" operator="equal">
      <formula>$AD$5</formula>
    </cfRule>
    <cfRule type="cellIs" dxfId="744" priority="6" operator="equal">
      <formula>$AC$5</formula>
    </cfRule>
    <cfRule type="cellIs" dxfId="743" priority="7" operator="equal">
      <formula>$AB$5</formula>
    </cfRule>
    <cfRule type="cellIs" dxfId="7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M2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base14!K70</f>
        <v>7</v>
      </c>
      <c r="C2" s="97">
        <f>base14!L70</f>
        <v>12</v>
      </c>
      <c r="D2" s="97">
        <f>base14!M70</f>
        <v>13</v>
      </c>
      <c r="E2" s="97">
        <f>base14!N70</f>
        <v>15</v>
      </c>
      <c r="F2" s="97">
        <f>base14!O100</f>
        <v>13</v>
      </c>
      <c r="G2" s="97">
        <f>base14!P100</f>
        <v>15</v>
      </c>
      <c r="H2" s="97">
        <f>base14!Q100</f>
        <v>6</v>
      </c>
      <c r="I2" s="97">
        <f>base14!R100</f>
        <v>16</v>
      </c>
      <c r="J2" s="97">
        <f>base14!S100</f>
        <v>17</v>
      </c>
      <c r="K2" s="97">
        <f>base14!T100</f>
        <v>18</v>
      </c>
      <c r="L2" s="97">
        <f>base14!U100</f>
        <v>19</v>
      </c>
      <c r="M2" s="97">
        <f>base14!V100</f>
        <v>20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base14!K71</f>
        <v>10</v>
      </c>
      <c r="C3" s="97">
        <f>base14!L71</f>
        <v>7</v>
      </c>
      <c r="D3" s="97">
        <f>base14!M71</f>
        <v>12</v>
      </c>
      <c r="E3" s="97">
        <f>base14!N71</f>
        <v>14</v>
      </c>
      <c r="F3" s="97">
        <f>base14!O101</f>
        <v>15</v>
      </c>
      <c r="G3" s="97">
        <f>base14!P101</f>
        <v>6</v>
      </c>
      <c r="H3" s="97">
        <f>base14!Q101</f>
        <v>16</v>
      </c>
      <c r="I3" s="97">
        <f>base14!R101</f>
        <v>4</v>
      </c>
      <c r="J3" s="97">
        <f>base14!S101</f>
        <v>17</v>
      </c>
      <c r="K3" s="97">
        <f>base14!T101</f>
        <v>18</v>
      </c>
      <c r="L3" s="97">
        <f>base14!U101</f>
        <v>19</v>
      </c>
      <c r="M3" s="97">
        <f>base14!V101</f>
        <v>20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base14!K72</f>
        <v>11</v>
      </c>
      <c r="C4" s="97">
        <f>base14!L72</f>
        <v>2</v>
      </c>
      <c r="D4" s="97">
        <f>base14!M72</f>
        <v>1</v>
      </c>
      <c r="E4" s="97">
        <f>base14!N72</f>
        <v>13</v>
      </c>
      <c r="F4" s="97">
        <f>base14!O102</f>
        <v>13</v>
      </c>
      <c r="G4" s="97">
        <f>base14!P102</f>
        <v>6</v>
      </c>
      <c r="H4" s="97">
        <f>base14!Q102</f>
        <v>16</v>
      </c>
      <c r="I4" s="97">
        <f>base14!R102</f>
        <v>15</v>
      </c>
      <c r="J4" s="97">
        <f>base14!S102</f>
        <v>17</v>
      </c>
      <c r="K4" s="97">
        <f>base14!T102</f>
        <v>18</v>
      </c>
      <c r="L4" s="97">
        <f>base14!U102</f>
        <v>19</v>
      </c>
      <c r="M4" s="97">
        <f>base14!V102</f>
        <v>20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base14!K73</f>
        <v>9</v>
      </c>
      <c r="C5" s="97">
        <f>base14!L73</f>
        <v>12</v>
      </c>
      <c r="D5" s="97">
        <f>base14!M73</f>
        <v>7</v>
      </c>
      <c r="E5" s="97">
        <f>base14!N73</f>
        <v>13</v>
      </c>
      <c r="F5" s="97">
        <f>base14!O103</f>
        <v>6</v>
      </c>
      <c r="G5" s="97">
        <f>base14!P103</f>
        <v>4</v>
      </c>
      <c r="H5" s="97">
        <f>base14!Q103</f>
        <v>16</v>
      </c>
      <c r="I5" s="97">
        <f>base14!R103</f>
        <v>15</v>
      </c>
      <c r="J5" s="97">
        <f>base14!S103</f>
        <v>17</v>
      </c>
      <c r="K5" s="97">
        <f>base14!T103</f>
        <v>18</v>
      </c>
      <c r="L5" s="97">
        <f>base14!U103</f>
        <v>19</v>
      </c>
      <c r="M5" s="97">
        <f>base14!V103</f>
        <v>20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base14!K74</f>
        <v>11</v>
      </c>
      <c r="C6" s="97">
        <f>base14!L74</f>
        <v>7</v>
      </c>
      <c r="D6" s="97">
        <f>base14!M74</f>
        <v>15</v>
      </c>
      <c r="E6" s="97">
        <f>base14!N74</f>
        <v>14</v>
      </c>
      <c r="F6" s="97">
        <f>base14!O104</f>
        <v>13</v>
      </c>
      <c r="G6" s="97">
        <f>base14!P104</f>
        <v>6</v>
      </c>
      <c r="H6" s="97">
        <f>base14!Q104</f>
        <v>16</v>
      </c>
      <c r="I6" s="97">
        <f>base14!R104</f>
        <v>15</v>
      </c>
      <c r="J6" s="97">
        <f>base14!S104</f>
        <v>17</v>
      </c>
      <c r="K6" s="97">
        <f>base14!T104</f>
        <v>18</v>
      </c>
      <c r="L6" s="97">
        <f>base14!U104</f>
        <v>19</v>
      </c>
      <c r="M6" s="97">
        <f>base14!V104</f>
        <v>20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base14!K75</f>
        <v>11</v>
      </c>
      <c r="C7" s="97">
        <f>base14!L75</f>
        <v>13</v>
      </c>
      <c r="D7" s="97">
        <f>base14!M75</f>
        <v>9</v>
      </c>
      <c r="E7" s="97">
        <f>base14!N75</f>
        <v>12</v>
      </c>
      <c r="F7" s="97">
        <f>base14!O105</f>
        <v>6</v>
      </c>
      <c r="G7" s="97">
        <f>base14!P105</f>
        <v>16</v>
      </c>
      <c r="H7" s="97">
        <f>base14!Q105</f>
        <v>15</v>
      </c>
      <c r="I7" s="97">
        <f>base14!R105</f>
        <v>9</v>
      </c>
      <c r="J7" s="97">
        <f>base14!S105</f>
        <v>17</v>
      </c>
      <c r="K7" s="97">
        <f>base14!T105</f>
        <v>18</v>
      </c>
      <c r="L7" s="97">
        <f>base14!U105</f>
        <v>19</v>
      </c>
      <c r="M7" s="97">
        <f>base14!V105</f>
        <v>20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base14!K76</f>
        <v>4</v>
      </c>
      <c r="C8" s="97">
        <f>base14!L76</f>
        <v>6</v>
      </c>
      <c r="D8" s="97">
        <f>base14!M76</f>
        <v>9</v>
      </c>
      <c r="E8" s="97">
        <f>base14!N76</f>
        <v>13</v>
      </c>
      <c r="F8" s="97">
        <f>base14!O106</f>
        <v>16</v>
      </c>
      <c r="G8" s="97">
        <f>base14!P106</f>
        <v>12</v>
      </c>
      <c r="H8" s="97">
        <f>base14!Q106</f>
        <v>15</v>
      </c>
      <c r="I8" s="97">
        <f>base14!R106</f>
        <v>13</v>
      </c>
      <c r="J8" s="97">
        <f>base14!S106</f>
        <v>4</v>
      </c>
      <c r="K8" s="97">
        <f>base14!T106</f>
        <v>17</v>
      </c>
      <c r="L8" s="97">
        <f>base14!U106</f>
        <v>18</v>
      </c>
      <c r="M8" s="97">
        <f>base14!V106</f>
        <v>20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base14!K77</f>
        <v>13</v>
      </c>
      <c r="C9" s="97">
        <f>base14!L77</f>
        <v>8</v>
      </c>
      <c r="D9" s="97">
        <f>base14!M77</f>
        <v>12</v>
      </c>
      <c r="E9" s="97">
        <f>base14!N77</f>
        <v>6</v>
      </c>
      <c r="F9" s="97">
        <f>base14!O107</f>
        <v>12</v>
      </c>
      <c r="G9" s="97">
        <f>base14!P107</f>
        <v>15</v>
      </c>
      <c r="H9" s="97">
        <f>base14!Q107</f>
        <v>13</v>
      </c>
      <c r="I9" s="97">
        <f>base14!R107</f>
        <v>4</v>
      </c>
      <c r="J9" s="97">
        <f>base14!S107</f>
        <v>17</v>
      </c>
      <c r="K9" s="97">
        <f>base14!T107</f>
        <v>18</v>
      </c>
      <c r="L9" s="97">
        <f>base14!U107</f>
        <v>19</v>
      </c>
      <c r="M9" s="97">
        <f>base14!V107</f>
        <v>20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base14!K78</f>
        <v>7</v>
      </c>
      <c r="C10" s="97">
        <f>base14!L78</f>
        <v>4</v>
      </c>
      <c r="D10" s="97">
        <f>base14!M78</f>
        <v>12</v>
      </c>
      <c r="E10" s="97">
        <f>base14!N78</f>
        <v>6</v>
      </c>
      <c r="F10" s="97">
        <f>base14!O108</f>
        <v>13</v>
      </c>
      <c r="G10" s="97">
        <f>base14!P108</f>
        <v>15</v>
      </c>
      <c r="H10" s="97">
        <f>base14!Q108</f>
        <v>8</v>
      </c>
      <c r="I10" s="97">
        <f>base14!R108</f>
        <v>16</v>
      </c>
      <c r="J10" s="97">
        <f>base14!S108</f>
        <v>17</v>
      </c>
      <c r="K10" s="97">
        <f>base14!T108</f>
        <v>18</v>
      </c>
      <c r="L10" s="97">
        <f>base14!U108</f>
        <v>19</v>
      </c>
      <c r="M10" s="97">
        <f>base14!V108</f>
        <v>20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base14!K79</f>
        <v>11</v>
      </c>
      <c r="C11" s="97">
        <f>base14!L79</f>
        <v>7</v>
      </c>
      <c r="D11" s="97">
        <f>base14!M79</f>
        <v>2</v>
      </c>
      <c r="E11" s="97">
        <f>base14!N79</f>
        <v>13</v>
      </c>
      <c r="F11" s="97">
        <f>base14!O109</f>
        <v>15</v>
      </c>
      <c r="G11" s="97">
        <f>base14!P109</f>
        <v>8</v>
      </c>
      <c r="H11" s="97">
        <f>base14!Q109</f>
        <v>14</v>
      </c>
      <c r="I11" s="97">
        <f>base14!R109</f>
        <v>16</v>
      </c>
      <c r="J11" s="97">
        <f>base14!S109</f>
        <v>17</v>
      </c>
      <c r="K11" s="97">
        <f>base14!T109</f>
        <v>18</v>
      </c>
      <c r="L11" s="97">
        <f>base14!U109</f>
        <v>19</v>
      </c>
      <c r="M11" s="97">
        <f>base14!V109</f>
        <v>20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base14!K80</f>
        <v>14</v>
      </c>
      <c r="C12" s="97">
        <f>base14!L80</f>
        <v>13</v>
      </c>
      <c r="D12" s="97">
        <f>base14!M80</f>
        <v>9</v>
      </c>
      <c r="E12" s="97">
        <f>base14!N80</f>
        <v>12</v>
      </c>
      <c r="F12" s="97">
        <f>base14!O110</f>
        <v>10</v>
      </c>
      <c r="G12" s="97">
        <f>base14!P110</f>
        <v>15</v>
      </c>
      <c r="H12" s="97">
        <f>base14!Q110</f>
        <v>8</v>
      </c>
      <c r="I12" s="97">
        <f>base14!R110</f>
        <v>16</v>
      </c>
      <c r="J12" s="97">
        <f>base14!S110</f>
        <v>17</v>
      </c>
      <c r="K12" s="97">
        <f>base14!T110</f>
        <v>18</v>
      </c>
      <c r="L12" s="97">
        <f>base14!U110</f>
        <v>19</v>
      </c>
      <c r="M12" s="97">
        <f>base14!V110</f>
        <v>20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base14!K81</f>
        <v>8</v>
      </c>
      <c r="C13" s="97">
        <f>base14!L81</f>
        <v>2</v>
      </c>
      <c r="D13" s="97">
        <f>base14!M81</f>
        <v>9</v>
      </c>
      <c r="E13" s="97">
        <f>base14!N81</f>
        <v>6</v>
      </c>
      <c r="F13" s="97">
        <f>base14!O111</f>
        <v>10</v>
      </c>
      <c r="G13" s="97">
        <f>base14!P111</f>
        <v>9</v>
      </c>
      <c r="H13" s="97">
        <f>base14!Q111</f>
        <v>15</v>
      </c>
      <c r="I13" s="97">
        <f>base14!R111</f>
        <v>16</v>
      </c>
      <c r="J13" s="97">
        <f>base14!S111</f>
        <v>17</v>
      </c>
      <c r="K13" s="97">
        <f>base14!T111</f>
        <v>18</v>
      </c>
      <c r="L13" s="97">
        <f>base14!U111</f>
        <v>19</v>
      </c>
      <c r="M13" s="97">
        <f>base14!V111</f>
        <v>20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base14!K82</f>
        <v>3</v>
      </c>
      <c r="C14" s="97">
        <f>base14!L82</f>
        <v>14</v>
      </c>
      <c r="D14" s="97">
        <f>base14!M82</f>
        <v>7</v>
      </c>
      <c r="E14" s="97">
        <f>base14!N82</f>
        <v>1</v>
      </c>
      <c r="F14" s="97">
        <f>base14!O112</f>
        <v>10</v>
      </c>
      <c r="G14" s="97">
        <f>base14!P112</f>
        <v>7</v>
      </c>
      <c r="H14" s="97">
        <f>base14!Q112</f>
        <v>9</v>
      </c>
      <c r="I14" s="97">
        <f>base14!R112</f>
        <v>15</v>
      </c>
      <c r="J14" s="97">
        <f>base14!S112</f>
        <v>17</v>
      </c>
      <c r="K14" s="97">
        <f>base14!T112</f>
        <v>18</v>
      </c>
      <c r="L14" s="97">
        <f>base14!U112</f>
        <v>19</v>
      </c>
      <c r="M14" s="97">
        <f>base14!V112</f>
        <v>20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base14!K83</f>
        <v>7</v>
      </c>
      <c r="C15" s="97">
        <f>base14!L83</f>
        <v>9</v>
      </c>
      <c r="D15" s="97">
        <f>base14!M83</f>
        <v>2</v>
      </c>
      <c r="E15" s="97">
        <f>base14!N83</f>
        <v>14</v>
      </c>
      <c r="F15" s="97">
        <f>base14!O113</f>
        <v>1</v>
      </c>
      <c r="G15" s="97">
        <f>base14!P113</f>
        <v>12</v>
      </c>
      <c r="H15" s="97">
        <f>base14!Q113</f>
        <v>15</v>
      </c>
      <c r="I15" s="97">
        <f>base14!R113</f>
        <v>16</v>
      </c>
      <c r="J15" s="97">
        <f>base14!S113</f>
        <v>17</v>
      </c>
      <c r="K15" s="97">
        <f>base14!T113</f>
        <v>18</v>
      </c>
      <c r="L15" s="97">
        <f>base14!U113</f>
        <v>19</v>
      </c>
      <c r="M15" s="97">
        <f>base14!V113</f>
        <v>20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base14!K84</f>
        <v>9</v>
      </c>
      <c r="C16" s="97">
        <f>base14!L84</f>
        <v>12</v>
      </c>
      <c r="D16" s="97">
        <f>base14!M84</f>
        <v>8</v>
      </c>
      <c r="E16" s="97">
        <f>base14!N84</f>
        <v>13</v>
      </c>
      <c r="F16" s="97">
        <f>base14!O114</f>
        <v>13</v>
      </c>
      <c r="G16" s="97">
        <f>base14!P114</f>
        <v>12</v>
      </c>
      <c r="H16" s="97">
        <f>base14!Q114</f>
        <v>15</v>
      </c>
      <c r="I16" s="97">
        <f>base14!R114</f>
        <v>16</v>
      </c>
      <c r="J16" s="97">
        <f>base14!S114</f>
        <v>18</v>
      </c>
      <c r="K16" s="97">
        <f>base14!T114</f>
        <v>17</v>
      </c>
      <c r="L16" s="97">
        <f>base14!U114</f>
        <v>19</v>
      </c>
      <c r="M16" s="97">
        <f>base14!V114</f>
        <v>20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base14!K85</f>
        <v>3</v>
      </c>
      <c r="C17" s="97">
        <f>base14!L85</f>
        <v>6</v>
      </c>
      <c r="D17" s="97">
        <f>base14!M85</f>
        <v>9</v>
      </c>
      <c r="E17" s="97">
        <f>base14!N85</f>
        <v>8</v>
      </c>
      <c r="F17" s="97">
        <f>base14!O115</f>
        <v>13</v>
      </c>
      <c r="G17" s="97">
        <f>base14!P115</f>
        <v>12</v>
      </c>
      <c r="H17" s="97">
        <f>base14!Q115</f>
        <v>15</v>
      </c>
      <c r="I17" s="97">
        <f>base14!R115</f>
        <v>16</v>
      </c>
      <c r="J17" s="97">
        <f>base14!S115</f>
        <v>18</v>
      </c>
      <c r="K17" s="97">
        <f>base14!T115</f>
        <v>17</v>
      </c>
      <c r="L17" s="97">
        <f>base14!U115</f>
        <v>19</v>
      </c>
      <c r="M17" s="97">
        <f>base14!V115</f>
        <v>20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base14!K86</f>
        <v>11</v>
      </c>
      <c r="C18" s="97">
        <f>base14!L86</f>
        <v>6</v>
      </c>
      <c r="D18" s="97">
        <f>base14!M86</f>
        <v>16</v>
      </c>
      <c r="E18" s="97">
        <f>base14!N86</f>
        <v>12</v>
      </c>
      <c r="F18" s="97">
        <f>base14!O116</f>
        <v>2</v>
      </c>
      <c r="G18" s="97">
        <f>base14!P116</f>
        <v>13</v>
      </c>
      <c r="H18" s="97">
        <f>base14!Q116</f>
        <v>15</v>
      </c>
      <c r="I18" s="97">
        <f>base14!R116</f>
        <v>16</v>
      </c>
      <c r="J18" s="97">
        <f>base14!S116</f>
        <v>18</v>
      </c>
      <c r="K18" s="97">
        <f>base14!T116</f>
        <v>17</v>
      </c>
      <c r="L18" s="97">
        <f>base14!U116</f>
        <v>19</v>
      </c>
      <c r="M18" s="97">
        <f>base14!V116</f>
        <v>20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base14!K87</f>
        <v>7</v>
      </c>
      <c r="C19" s="97">
        <f>base14!L87</f>
        <v>10</v>
      </c>
      <c r="D19" s="97">
        <f>base14!M87</f>
        <v>14</v>
      </c>
      <c r="E19" s="97">
        <f>base14!N87</f>
        <v>5</v>
      </c>
      <c r="F19" s="97">
        <f>base14!O117</f>
        <v>4</v>
      </c>
      <c r="G19" s="97">
        <f>base14!P117</f>
        <v>9</v>
      </c>
      <c r="H19" s="97">
        <f>base14!Q117</f>
        <v>12</v>
      </c>
      <c r="I19" s="97">
        <f>base14!R117</f>
        <v>15</v>
      </c>
      <c r="J19" s="97">
        <f>base14!S117</f>
        <v>17</v>
      </c>
      <c r="K19" s="97">
        <f>base14!T117</f>
        <v>18</v>
      </c>
      <c r="L19" s="97">
        <f>base14!U117</f>
        <v>19</v>
      </c>
      <c r="M19" s="97">
        <f>base14!V117</f>
        <v>20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base14!K88</f>
        <v>9</v>
      </c>
      <c r="C20" s="97">
        <f>base14!L88</f>
        <v>12</v>
      </c>
      <c r="D20" s="97">
        <f>base14!M88</f>
        <v>13</v>
      </c>
      <c r="E20" s="97">
        <f>base14!N88</f>
        <v>4</v>
      </c>
      <c r="F20" s="97">
        <f>base14!O118</f>
        <v>9</v>
      </c>
      <c r="G20" s="97">
        <f>base14!P118</f>
        <v>12</v>
      </c>
      <c r="H20" s="97">
        <f>base14!Q118</f>
        <v>13</v>
      </c>
      <c r="I20" s="97">
        <f>base14!R118</f>
        <v>15</v>
      </c>
      <c r="J20" s="97">
        <f>base14!S118</f>
        <v>17</v>
      </c>
      <c r="K20" s="97">
        <f>base14!T118</f>
        <v>18</v>
      </c>
      <c r="L20" s="97">
        <f>base14!U118</f>
        <v>19</v>
      </c>
      <c r="M20" s="97">
        <f>base14!V118</f>
        <v>20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base14!K89</f>
        <v>2</v>
      </c>
      <c r="C21" s="97">
        <f>base14!L89</f>
        <v>12</v>
      </c>
      <c r="D21" s="97">
        <f>base14!M89</f>
        <v>9</v>
      </c>
      <c r="E21" s="97">
        <f>base14!N89</f>
        <v>13</v>
      </c>
      <c r="F21" s="97">
        <f>base14!O119</f>
        <v>7</v>
      </c>
      <c r="G21" s="97">
        <f>base14!P119</f>
        <v>13</v>
      </c>
      <c r="H21" s="97">
        <f>base14!Q119</f>
        <v>14</v>
      </c>
      <c r="I21" s="97">
        <f>base14!R119</f>
        <v>15</v>
      </c>
      <c r="J21" s="97">
        <f>base14!S119</f>
        <v>17</v>
      </c>
      <c r="K21" s="97">
        <f>base14!T119</f>
        <v>18</v>
      </c>
      <c r="L21" s="97">
        <f>base14!U119</f>
        <v>19</v>
      </c>
      <c r="M21" s="97">
        <f>base14!V119</f>
        <v>20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base14!K90</f>
        <v>3</v>
      </c>
      <c r="C22" s="97">
        <f>base14!L90</f>
        <v>5</v>
      </c>
      <c r="D22" s="97">
        <f>base14!M90</f>
        <v>7</v>
      </c>
      <c r="E22" s="97">
        <f>base14!N90</f>
        <v>14</v>
      </c>
      <c r="F22" s="97">
        <f>base14!O70</f>
        <v>8</v>
      </c>
      <c r="G22" s="97">
        <f>base14!P70</f>
        <v>14</v>
      </c>
      <c r="H22" s="97">
        <f>base14!Q70</f>
        <v>1</v>
      </c>
      <c r="I22" s="97">
        <f>base14!R70</f>
        <v>16</v>
      </c>
      <c r="J22" s="97">
        <f>base14!S70</f>
        <v>17</v>
      </c>
      <c r="K22" s="97">
        <f>base14!T70</f>
        <v>18</v>
      </c>
      <c r="L22" s="97">
        <f>base14!U70</f>
        <v>19</v>
      </c>
      <c r="M22" s="97">
        <f>base14!V70</f>
        <v>20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base14!K91</f>
        <v>5</v>
      </c>
      <c r="C23" s="97">
        <f>base14!L91</f>
        <v>9</v>
      </c>
      <c r="D23" s="97">
        <f>base14!M91</f>
        <v>12</v>
      </c>
      <c r="E23" s="97">
        <f>base14!N91</f>
        <v>8</v>
      </c>
      <c r="F23" s="97">
        <f>base14!O71</f>
        <v>11</v>
      </c>
      <c r="G23" s="97">
        <f>base14!P71</f>
        <v>9</v>
      </c>
      <c r="H23" s="97">
        <f>base14!Q71</f>
        <v>15</v>
      </c>
      <c r="I23" s="97">
        <f>base14!R71</f>
        <v>16</v>
      </c>
      <c r="J23" s="97">
        <f>base14!S71</f>
        <v>17</v>
      </c>
      <c r="K23" s="97">
        <f>base14!T71</f>
        <v>18</v>
      </c>
      <c r="L23" s="97">
        <f>base14!U71</f>
        <v>19</v>
      </c>
      <c r="M23" s="97">
        <f>base14!V71</f>
        <v>20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base14!K92</f>
        <v>11</v>
      </c>
      <c r="C24" s="97">
        <f>base14!L92</f>
        <v>2</v>
      </c>
      <c r="D24" s="97">
        <f>base14!M92</f>
        <v>14</v>
      </c>
      <c r="E24" s="97">
        <f>base14!N92</f>
        <v>9</v>
      </c>
      <c r="F24" s="97">
        <f>base14!O72</f>
        <v>8</v>
      </c>
      <c r="G24" s="97">
        <f>base14!P72</f>
        <v>12</v>
      </c>
      <c r="H24" s="97">
        <f>base14!Q72</f>
        <v>15</v>
      </c>
      <c r="I24" s="97">
        <f>base14!R72</f>
        <v>16</v>
      </c>
      <c r="J24" s="97">
        <f>base14!S72</f>
        <v>18</v>
      </c>
      <c r="K24" s="97">
        <f>base14!T72</f>
        <v>17</v>
      </c>
      <c r="L24" s="97">
        <f>base14!U72</f>
        <v>19</v>
      </c>
      <c r="M24" s="97">
        <f>base14!V72</f>
        <v>20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base14!K93</f>
        <v>12</v>
      </c>
      <c r="C25" s="97">
        <f>base14!L93</f>
        <v>13</v>
      </c>
      <c r="D25" s="97">
        <f>base14!M93</f>
        <v>7</v>
      </c>
      <c r="E25" s="97">
        <f>base14!N93</f>
        <v>14</v>
      </c>
      <c r="F25" s="97">
        <f>base14!O73</f>
        <v>14</v>
      </c>
      <c r="G25" s="97">
        <f>base14!P73</f>
        <v>15</v>
      </c>
      <c r="H25" s="97">
        <f>base14!Q73</f>
        <v>17</v>
      </c>
      <c r="I25" s="97">
        <f>base14!R73</f>
        <v>18</v>
      </c>
      <c r="J25" s="97">
        <f>base14!S73</f>
        <v>5</v>
      </c>
      <c r="K25" s="97">
        <f>base14!T73</f>
        <v>11</v>
      </c>
      <c r="L25" s="97">
        <f>base14!U73</f>
        <v>19</v>
      </c>
      <c r="M25" s="97">
        <f>base14!V73</f>
        <v>20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base14!K94</f>
        <v>12</v>
      </c>
      <c r="C26" s="97">
        <f>base14!L94</f>
        <v>7</v>
      </c>
      <c r="D26" s="97">
        <f>base14!M94</f>
        <v>10</v>
      </c>
      <c r="E26" s="97">
        <f>base14!N94</f>
        <v>3</v>
      </c>
      <c r="F26" s="97">
        <f>base14!O74</f>
        <v>9</v>
      </c>
      <c r="G26" s="97">
        <f>base14!P74</f>
        <v>10</v>
      </c>
      <c r="H26" s="97">
        <f>base14!Q74</f>
        <v>13</v>
      </c>
      <c r="I26" s="97">
        <f>base14!R74</f>
        <v>16</v>
      </c>
      <c r="J26" s="97">
        <f>base14!S74</f>
        <v>18</v>
      </c>
      <c r="K26" s="97">
        <f>base14!T74</f>
        <v>17</v>
      </c>
      <c r="L26" s="97">
        <f>base14!U74</f>
        <v>19</v>
      </c>
      <c r="M26" s="97">
        <f>base14!V74</f>
        <v>20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base14!K95</f>
        <v>12</v>
      </c>
      <c r="C27" s="97">
        <f>base14!L95</f>
        <v>13</v>
      </c>
      <c r="D27" s="97">
        <f>base14!M95</f>
        <v>7</v>
      </c>
      <c r="E27" s="97">
        <f>base14!N95</f>
        <v>6</v>
      </c>
      <c r="F27" s="97">
        <f>base14!O75</f>
        <v>14</v>
      </c>
      <c r="G27" s="97">
        <f>base14!P75</f>
        <v>10</v>
      </c>
      <c r="H27" s="97">
        <f>base14!Q75</f>
        <v>15</v>
      </c>
      <c r="I27" s="97">
        <f>base14!R75</f>
        <v>16</v>
      </c>
      <c r="J27" s="97">
        <f>base14!S75</f>
        <v>17</v>
      </c>
      <c r="K27" s="97">
        <f>base14!T75</f>
        <v>18</v>
      </c>
      <c r="L27" s="97">
        <f>base14!U75</f>
        <v>19</v>
      </c>
      <c r="M27" s="97">
        <f>base14!V75</f>
        <v>20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base14!K96</f>
        <v>11</v>
      </c>
      <c r="C28" s="97">
        <f>base14!L96</f>
        <v>4</v>
      </c>
      <c r="D28" s="97">
        <f>base14!M96</f>
        <v>12</v>
      </c>
      <c r="E28" s="97">
        <f>base14!N96</f>
        <v>14</v>
      </c>
      <c r="F28" s="97">
        <f>base14!O76</f>
        <v>14</v>
      </c>
      <c r="G28" s="97">
        <f>base14!P76</f>
        <v>12</v>
      </c>
      <c r="H28" s="97">
        <f>base14!Q76</f>
        <v>15</v>
      </c>
      <c r="I28" s="97">
        <f>base14!R76</f>
        <v>16</v>
      </c>
      <c r="J28" s="97">
        <f>base14!S76</f>
        <v>17</v>
      </c>
      <c r="K28" s="97">
        <f>base14!T76</f>
        <v>18</v>
      </c>
      <c r="L28" s="97">
        <f>base14!U76</f>
        <v>19</v>
      </c>
      <c r="M28" s="97">
        <f>base14!V76</f>
        <v>20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base14!K97</f>
        <v>4</v>
      </c>
      <c r="C29" s="97">
        <f>base14!L97</f>
        <v>12</v>
      </c>
      <c r="D29" s="97">
        <f>base14!M97</f>
        <v>6</v>
      </c>
      <c r="E29" s="97">
        <f>base14!N97</f>
        <v>7</v>
      </c>
      <c r="F29" s="97">
        <f>base14!O77</f>
        <v>9</v>
      </c>
      <c r="G29" s="97">
        <f>base14!P77</f>
        <v>15</v>
      </c>
      <c r="H29" s="97">
        <f>base14!Q77</f>
        <v>4</v>
      </c>
      <c r="I29" s="97">
        <f>base14!R77</f>
        <v>16</v>
      </c>
      <c r="J29" s="97">
        <f>base14!S77</f>
        <v>17</v>
      </c>
      <c r="K29" s="97">
        <f>base14!T77</f>
        <v>18</v>
      </c>
      <c r="L29" s="97">
        <f>base14!U77</f>
        <v>19</v>
      </c>
      <c r="M29" s="97">
        <f>base14!V77</f>
        <v>20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base14!K98</f>
        <v>4</v>
      </c>
      <c r="C30" s="97">
        <f>base14!L98</f>
        <v>12</v>
      </c>
      <c r="D30" s="97">
        <f>base14!M98</f>
        <v>6</v>
      </c>
      <c r="E30" s="97">
        <f>base14!N98</f>
        <v>14</v>
      </c>
      <c r="F30" s="97">
        <f>base14!O78</f>
        <v>13</v>
      </c>
      <c r="G30" s="97">
        <f>base14!P78</f>
        <v>14</v>
      </c>
      <c r="H30" s="97">
        <f>base14!Q78</f>
        <v>16</v>
      </c>
      <c r="I30" s="97">
        <f>base14!R78</f>
        <v>15</v>
      </c>
      <c r="J30" s="97">
        <f>base14!S78</f>
        <v>17</v>
      </c>
      <c r="K30" s="97">
        <f>base14!T78</f>
        <v>18</v>
      </c>
      <c r="L30" s="97">
        <f>base14!U78</f>
        <v>19</v>
      </c>
      <c r="M30" s="97">
        <f>base14!V78</f>
        <v>20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base14!K99</f>
        <v>14</v>
      </c>
      <c r="C31" s="97">
        <f>base14!L99</f>
        <v>8</v>
      </c>
      <c r="D31" s="97">
        <f>base14!M99</f>
        <v>12</v>
      </c>
      <c r="E31" s="97">
        <f>base14!N99</f>
        <v>9</v>
      </c>
      <c r="F31" s="97">
        <f>base14!O79</f>
        <v>12</v>
      </c>
      <c r="G31" s="97">
        <f>base14!P79</f>
        <v>14</v>
      </c>
      <c r="H31" s="97">
        <f>base14!Q79</f>
        <v>3</v>
      </c>
      <c r="I31" s="97">
        <f>base14!R79</f>
        <v>16</v>
      </c>
      <c r="J31" s="97">
        <f>base14!S79</f>
        <v>17</v>
      </c>
      <c r="K31" s="97">
        <f>base14!T79</f>
        <v>18</v>
      </c>
      <c r="L31" s="97">
        <f>base14!U79</f>
        <v>19</v>
      </c>
      <c r="M31" s="97">
        <f>base14!V79</f>
        <v>20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base14!K100</f>
        <v>5</v>
      </c>
      <c r="C32" s="97">
        <f>base14!L100</f>
        <v>8</v>
      </c>
      <c r="D32" s="97">
        <f>base14!M100</f>
        <v>7</v>
      </c>
      <c r="E32" s="97">
        <f>base14!N100</f>
        <v>12</v>
      </c>
      <c r="F32" s="97">
        <f>base14!O80</f>
        <v>6</v>
      </c>
      <c r="G32" s="97">
        <f>base14!P80</f>
        <v>4</v>
      </c>
      <c r="H32" s="97">
        <f>base14!Q80</f>
        <v>15</v>
      </c>
      <c r="I32" s="97">
        <f>base14!R80</f>
        <v>16</v>
      </c>
      <c r="J32" s="97">
        <f>base14!S80</f>
        <v>17</v>
      </c>
      <c r="K32" s="97">
        <f>base14!T80</f>
        <v>18</v>
      </c>
      <c r="L32" s="97">
        <f>base14!U80</f>
        <v>19</v>
      </c>
      <c r="M32" s="97">
        <f>base14!V80</f>
        <v>20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base14!K101</f>
        <v>14</v>
      </c>
      <c r="C33" s="97">
        <f>base14!L101</f>
        <v>10</v>
      </c>
      <c r="D33" s="97">
        <f>base14!M101</f>
        <v>8</v>
      </c>
      <c r="E33" s="97">
        <f>base14!N101</f>
        <v>2</v>
      </c>
      <c r="F33" s="97">
        <f>base14!O81</f>
        <v>14</v>
      </c>
      <c r="G33" s="97">
        <f>base14!P81</f>
        <v>4</v>
      </c>
      <c r="H33" s="97">
        <f>base14!Q81</f>
        <v>15</v>
      </c>
      <c r="I33" s="97">
        <f>base14!R81</f>
        <v>20</v>
      </c>
      <c r="J33" s="97">
        <f>base14!S81</f>
        <v>19</v>
      </c>
      <c r="K33" s="97">
        <f>base14!T81</f>
        <v>18</v>
      </c>
      <c r="L33" s="97">
        <f>base14!U81</f>
        <v>17</v>
      </c>
      <c r="M33" s="97">
        <f>base14!V81</f>
        <v>16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base14!K102</f>
        <v>7</v>
      </c>
      <c r="C34" s="97">
        <f>base14!L102</f>
        <v>14</v>
      </c>
      <c r="D34" s="97">
        <f>base14!M102</f>
        <v>9</v>
      </c>
      <c r="E34" s="97">
        <f>base14!N102</f>
        <v>12</v>
      </c>
      <c r="F34" s="97">
        <f>base14!O82</f>
        <v>4</v>
      </c>
      <c r="G34" s="97">
        <f>base14!P82</f>
        <v>6</v>
      </c>
      <c r="H34" s="97">
        <f>base14!Q82</f>
        <v>16</v>
      </c>
      <c r="I34" s="97">
        <f>base14!R82</f>
        <v>15</v>
      </c>
      <c r="J34" s="97">
        <f>base14!S82</f>
        <v>20</v>
      </c>
      <c r="K34" s="97">
        <f>base14!T82</f>
        <v>19</v>
      </c>
      <c r="L34" s="97">
        <f>base14!U82</f>
        <v>18</v>
      </c>
      <c r="M34" s="97">
        <f>base14!V82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base14!K103</f>
        <v>11</v>
      </c>
      <c r="C35" s="97">
        <f>base14!L103</f>
        <v>14</v>
      </c>
      <c r="D35" s="97">
        <f>base14!M103</f>
        <v>9</v>
      </c>
      <c r="E35" s="97">
        <f>base14!N103</f>
        <v>8</v>
      </c>
      <c r="F35" s="97">
        <f>base14!O83</f>
        <v>6</v>
      </c>
      <c r="G35" s="97">
        <f>base14!P83</f>
        <v>4</v>
      </c>
      <c r="H35" s="97">
        <f>base14!Q83</f>
        <v>15</v>
      </c>
      <c r="I35" s="97">
        <f>base14!R83</f>
        <v>16</v>
      </c>
      <c r="J35" s="97">
        <f>base14!S83</f>
        <v>20</v>
      </c>
      <c r="K35" s="97">
        <f>base14!T83</f>
        <v>19</v>
      </c>
      <c r="L35" s="97">
        <f>base14!U83</f>
        <v>18</v>
      </c>
      <c r="M35" s="97">
        <f>base14!V83</f>
        <v>17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base14!K104</f>
        <v>11</v>
      </c>
      <c r="C36" s="97">
        <f>base14!L104</f>
        <v>2</v>
      </c>
      <c r="D36" s="97">
        <f>base14!M104</f>
        <v>14</v>
      </c>
      <c r="E36" s="97">
        <f>base14!N104</f>
        <v>12</v>
      </c>
      <c r="F36" s="97">
        <f>base14!O84</f>
        <v>6</v>
      </c>
      <c r="G36" s="97">
        <f>base14!P84</f>
        <v>4</v>
      </c>
      <c r="H36" s="97">
        <f>base14!Q84</f>
        <v>16</v>
      </c>
      <c r="I36" s="97">
        <f>base14!R84</f>
        <v>15</v>
      </c>
      <c r="J36" s="97">
        <f>base14!S84</f>
        <v>17</v>
      </c>
      <c r="K36" s="97">
        <f>base14!T84</f>
        <v>18</v>
      </c>
      <c r="L36" s="97">
        <f>base14!U84</f>
        <v>19</v>
      </c>
      <c r="M36" s="97">
        <f>base14!V84</f>
        <v>20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base14!K105</f>
        <v>14</v>
      </c>
      <c r="C37" s="97">
        <f>base14!L105</f>
        <v>9</v>
      </c>
      <c r="D37" s="97">
        <f>base14!M105</f>
        <v>7</v>
      </c>
      <c r="E37" s="97">
        <f>base14!N105</f>
        <v>3</v>
      </c>
      <c r="F37" s="97">
        <f>base14!O85</f>
        <v>16</v>
      </c>
      <c r="G37" s="97">
        <f>base14!P85</f>
        <v>4</v>
      </c>
      <c r="H37" s="97">
        <f>base14!Q85</f>
        <v>11</v>
      </c>
      <c r="I37" s="97">
        <f>base14!R85</f>
        <v>15</v>
      </c>
      <c r="J37" s="97">
        <f>base14!S85</f>
        <v>17</v>
      </c>
      <c r="K37" s="97">
        <f>base14!T85</f>
        <v>18</v>
      </c>
      <c r="L37" s="97">
        <f>base14!U85</f>
        <v>19</v>
      </c>
      <c r="M37" s="97">
        <f>base14!V85</f>
        <v>20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base14!K106</f>
        <v>10</v>
      </c>
      <c r="C38" s="97">
        <f>base14!L106</f>
        <v>7</v>
      </c>
      <c r="D38" s="97">
        <f>base14!M106</f>
        <v>4</v>
      </c>
      <c r="E38" s="97">
        <f>base14!N106</f>
        <v>6</v>
      </c>
      <c r="F38" s="97">
        <f>base14!O86</f>
        <v>15</v>
      </c>
      <c r="G38" s="97">
        <f>base14!P86</f>
        <v>13</v>
      </c>
      <c r="H38" s="97">
        <f>base14!Q86</f>
        <v>9</v>
      </c>
      <c r="I38" s="97">
        <f>base14!R86</f>
        <v>4</v>
      </c>
      <c r="J38" s="97">
        <f>base14!S86</f>
        <v>17</v>
      </c>
      <c r="K38" s="97">
        <f>base14!T86</f>
        <v>18</v>
      </c>
      <c r="L38" s="97">
        <f>base14!U86</f>
        <v>19</v>
      </c>
      <c r="M38" s="97">
        <f>base14!V86</f>
        <v>20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base14!K107</f>
        <v>14</v>
      </c>
      <c r="C39" s="97">
        <f>base14!L107</f>
        <v>4</v>
      </c>
      <c r="D39" s="97">
        <f>base14!M107</f>
        <v>6</v>
      </c>
      <c r="E39" s="97">
        <f>base14!N107</f>
        <v>16</v>
      </c>
      <c r="F39" s="97">
        <f>base14!O87</f>
        <v>15</v>
      </c>
      <c r="G39" s="97">
        <f>base14!P87</f>
        <v>8</v>
      </c>
      <c r="H39" s="97">
        <f>base14!Q87</f>
        <v>13</v>
      </c>
      <c r="I39" s="97">
        <f>base14!R87</f>
        <v>16</v>
      </c>
      <c r="J39" s="97">
        <f>base14!S87</f>
        <v>17</v>
      </c>
      <c r="K39" s="97">
        <f>base14!T87</f>
        <v>18</v>
      </c>
      <c r="L39" s="97">
        <f>base14!U87</f>
        <v>19</v>
      </c>
      <c r="M39" s="97">
        <f>base14!V87</f>
        <v>20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base14!K108</f>
        <v>4</v>
      </c>
      <c r="C40" s="97">
        <f>base14!L108</f>
        <v>9</v>
      </c>
      <c r="D40" s="97">
        <f>base14!M108</f>
        <v>6</v>
      </c>
      <c r="E40" s="97">
        <f>base14!N108</f>
        <v>12</v>
      </c>
      <c r="F40" s="97">
        <f>base14!O88</f>
        <v>6</v>
      </c>
      <c r="G40" s="97">
        <f>base14!P88</f>
        <v>7</v>
      </c>
      <c r="H40" s="97">
        <f>base14!Q88</f>
        <v>16</v>
      </c>
      <c r="I40" s="97">
        <f>base14!R88</f>
        <v>15</v>
      </c>
      <c r="J40" s="97">
        <f>base14!S88</f>
        <v>17</v>
      </c>
      <c r="K40" s="97">
        <f>base14!T88</f>
        <v>18</v>
      </c>
      <c r="L40" s="97">
        <f>base14!U88</f>
        <v>19</v>
      </c>
      <c r="M40" s="97">
        <f>base14!V88</f>
        <v>20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base14!K109</f>
        <v>9</v>
      </c>
      <c r="C41" s="97">
        <f>base14!L109</f>
        <v>6</v>
      </c>
      <c r="D41" s="97">
        <f>base14!M109</f>
        <v>12</v>
      </c>
      <c r="E41" s="97">
        <f>base14!N109</f>
        <v>13</v>
      </c>
      <c r="F41" s="97">
        <f>base14!O89</f>
        <v>15</v>
      </c>
      <c r="G41" s="97">
        <f>base14!P89</f>
        <v>6</v>
      </c>
      <c r="H41" s="97">
        <f>base14!Q89</f>
        <v>16</v>
      </c>
      <c r="I41" s="97">
        <f>base14!R89</f>
        <v>4</v>
      </c>
      <c r="J41" s="97">
        <f>base14!S89</f>
        <v>17</v>
      </c>
      <c r="K41" s="97">
        <f>base14!T89</f>
        <v>18</v>
      </c>
      <c r="L41" s="97">
        <f>base14!U89</f>
        <v>19</v>
      </c>
      <c r="M41" s="97">
        <f>base14!V89</f>
        <v>20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base14!K110</f>
        <v>4</v>
      </c>
      <c r="C42" s="97">
        <f>base14!L110</f>
        <v>9</v>
      </c>
      <c r="D42" s="97">
        <f>base14!M110</f>
        <v>5</v>
      </c>
      <c r="E42" s="97">
        <f>base14!N110</f>
        <v>6</v>
      </c>
      <c r="F42" s="97">
        <f>base14!O90</f>
        <v>8</v>
      </c>
      <c r="G42" s="97">
        <f>base14!P90</f>
        <v>6</v>
      </c>
      <c r="H42" s="97">
        <f>base14!Q90</f>
        <v>16</v>
      </c>
      <c r="I42" s="97">
        <f>base14!R90</f>
        <v>15</v>
      </c>
      <c r="J42" s="97">
        <f>base14!S90</f>
        <v>17</v>
      </c>
      <c r="K42" s="97">
        <f>base14!T90</f>
        <v>18</v>
      </c>
      <c r="L42" s="97">
        <f>base14!U90</f>
        <v>19</v>
      </c>
      <c r="M42" s="97">
        <f>base14!V90</f>
        <v>20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base14!K111</f>
        <v>6</v>
      </c>
      <c r="C43" s="97">
        <f>base14!L111</f>
        <v>4</v>
      </c>
      <c r="D43" s="97">
        <f>base14!M111</f>
        <v>8</v>
      </c>
      <c r="E43" s="97">
        <f>base14!N111</f>
        <v>5</v>
      </c>
      <c r="F43" s="97">
        <f>base14!O91</f>
        <v>6</v>
      </c>
      <c r="G43" s="97">
        <f>base14!P91</f>
        <v>4</v>
      </c>
      <c r="H43" s="97">
        <f>base14!Q91</f>
        <v>16</v>
      </c>
      <c r="I43" s="97">
        <f>base14!R91</f>
        <v>15</v>
      </c>
      <c r="J43" s="97">
        <f>base14!S91</f>
        <v>17</v>
      </c>
      <c r="K43" s="97">
        <f>base14!T91</f>
        <v>18</v>
      </c>
      <c r="L43" s="97">
        <f>base14!U91</f>
        <v>19</v>
      </c>
      <c r="M43" s="97">
        <f>base14!V91</f>
        <v>20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base14!K112</f>
        <v>6</v>
      </c>
      <c r="C44" s="97">
        <f>base14!L112</f>
        <v>4</v>
      </c>
      <c r="D44" s="97">
        <f>base14!M112</f>
        <v>8</v>
      </c>
      <c r="E44" s="97">
        <f>base14!N112</f>
        <v>1</v>
      </c>
      <c r="F44" s="97">
        <f>base14!O92</f>
        <v>12</v>
      </c>
      <c r="G44" s="97">
        <f>base14!P92</f>
        <v>13</v>
      </c>
      <c r="H44" s="97">
        <f>base14!Q92</f>
        <v>16</v>
      </c>
      <c r="I44" s="97">
        <f>base14!R92</f>
        <v>15</v>
      </c>
      <c r="J44" s="97">
        <f>base14!S92</f>
        <v>17</v>
      </c>
      <c r="K44" s="97">
        <f>base14!T92</f>
        <v>18</v>
      </c>
      <c r="L44" s="97">
        <f>base14!U92</f>
        <v>19</v>
      </c>
      <c r="M44" s="97">
        <f>base14!V92</f>
        <v>20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base14!K113</f>
        <v>6</v>
      </c>
      <c r="C45" s="97">
        <f>base14!L113</f>
        <v>4</v>
      </c>
      <c r="D45" s="97">
        <f>base14!M113</f>
        <v>8</v>
      </c>
      <c r="E45" s="97">
        <f>base14!N113</f>
        <v>13</v>
      </c>
      <c r="F45" s="97">
        <f>base14!O93</f>
        <v>6</v>
      </c>
      <c r="G45" s="97">
        <f>base14!P93</f>
        <v>16</v>
      </c>
      <c r="H45" s="97">
        <f>base14!Q93</f>
        <v>4</v>
      </c>
      <c r="I45" s="97">
        <f>base14!R93</f>
        <v>15</v>
      </c>
      <c r="J45" s="97">
        <f>base14!S93</f>
        <v>17</v>
      </c>
      <c r="K45" s="97">
        <f>base14!T93</f>
        <v>18</v>
      </c>
      <c r="L45" s="97">
        <f>base14!U93</f>
        <v>19</v>
      </c>
      <c r="M45" s="97">
        <f>base14!V93</f>
        <v>20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base14!K114</f>
        <v>4</v>
      </c>
      <c r="C46" s="97">
        <f>base14!L114</f>
        <v>6</v>
      </c>
      <c r="D46" s="97">
        <f>base14!M114</f>
        <v>9</v>
      </c>
      <c r="E46" s="97">
        <f>base14!N114</f>
        <v>14</v>
      </c>
      <c r="F46" s="97">
        <f>base14!O94</f>
        <v>6</v>
      </c>
      <c r="G46" s="97">
        <f>base14!P94</f>
        <v>8</v>
      </c>
      <c r="H46" s="97">
        <f>base14!Q94</f>
        <v>16</v>
      </c>
      <c r="I46" s="97">
        <f>base14!R94</f>
        <v>15</v>
      </c>
      <c r="J46" s="97">
        <f>base14!S94</f>
        <v>17</v>
      </c>
      <c r="K46" s="97">
        <f>base14!T94</f>
        <v>18</v>
      </c>
      <c r="L46" s="97">
        <f>base14!U94</f>
        <v>19</v>
      </c>
      <c r="M46" s="97">
        <f>base14!V94</f>
        <v>20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base14!K115</f>
        <v>7</v>
      </c>
      <c r="C47" s="97">
        <f>base14!L115</f>
        <v>4</v>
      </c>
      <c r="D47" s="97">
        <f>base14!M115</f>
        <v>6</v>
      </c>
      <c r="E47" s="97">
        <f>base14!N115</f>
        <v>9</v>
      </c>
      <c r="F47" s="97">
        <f>base14!O95</f>
        <v>16</v>
      </c>
      <c r="G47" s="97">
        <f>base14!P95</f>
        <v>4</v>
      </c>
      <c r="H47" s="97">
        <f>base14!Q95</f>
        <v>11</v>
      </c>
      <c r="I47" s="97">
        <f>base14!R95</f>
        <v>15</v>
      </c>
      <c r="J47" s="97">
        <f>base14!S95</f>
        <v>17</v>
      </c>
      <c r="K47" s="97">
        <f>base14!T95</f>
        <v>18</v>
      </c>
      <c r="L47" s="97">
        <f>base14!U95</f>
        <v>19</v>
      </c>
      <c r="M47" s="97">
        <f>base14!V95</f>
        <v>20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base14!K116</f>
        <v>4</v>
      </c>
      <c r="C48" s="97">
        <f>base14!L116</f>
        <v>5</v>
      </c>
      <c r="D48" s="97">
        <f>base14!M116</f>
        <v>3</v>
      </c>
      <c r="E48" s="97">
        <f>base14!N116</f>
        <v>6</v>
      </c>
      <c r="F48" s="97">
        <f>base14!O96</f>
        <v>15</v>
      </c>
      <c r="G48" s="97">
        <f>base14!P96</f>
        <v>8</v>
      </c>
      <c r="H48" s="97">
        <f>base14!Q96</f>
        <v>13</v>
      </c>
      <c r="I48" s="97">
        <f>base14!R96</f>
        <v>16</v>
      </c>
      <c r="J48" s="97">
        <f>base14!S96</f>
        <v>17</v>
      </c>
      <c r="K48" s="97">
        <f>base14!T96</f>
        <v>18</v>
      </c>
      <c r="L48" s="97">
        <f>base14!U96</f>
        <v>19</v>
      </c>
      <c r="M48" s="97">
        <f>base14!V96</f>
        <v>20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base14!K117</f>
        <v>10</v>
      </c>
      <c r="C49" s="97">
        <f>base14!L117</f>
        <v>8</v>
      </c>
      <c r="D49" s="97">
        <f>base14!M117</f>
        <v>16</v>
      </c>
      <c r="E49" s="97">
        <f>base14!N117</f>
        <v>6</v>
      </c>
      <c r="F49" s="97">
        <f>base14!O97</f>
        <v>14</v>
      </c>
      <c r="G49" s="97">
        <f>base14!P97</f>
        <v>15</v>
      </c>
      <c r="H49" s="97">
        <f>base14!Q97</f>
        <v>13</v>
      </c>
      <c r="I49" s="97">
        <f>base14!R97</f>
        <v>16</v>
      </c>
      <c r="J49" s="97">
        <f>base14!S97</f>
        <v>17</v>
      </c>
      <c r="K49" s="97">
        <f>base14!T97</f>
        <v>18</v>
      </c>
      <c r="L49" s="97">
        <f>base14!U97</f>
        <v>19</v>
      </c>
      <c r="M49" s="97">
        <f>base14!V97</f>
        <v>20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base14!K118</f>
        <v>8</v>
      </c>
      <c r="C50" s="97">
        <f>base14!L118</f>
        <v>16</v>
      </c>
      <c r="D50" s="97">
        <f>base14!M118</f>
        <v>6</v>
      </c>
      <c r="E50" s="97">
        <f>base14!N118</f>
        <v>4</v>
      </c>
      <c r="F50" s="97">
        <f>base14!O98</f>
        <v>15</v>
      </c>
      <c r="G50" s="97">
        <f>base14!P98</f>
        <v>8</v>
      </c>
      <c r="H50" s="97">
        <f>base14!Q98</f>
        <v>13</v>
      </c>
      <c r="I50" s="97">
        <f>base14!R98</f>
        <v>16</v>
      </c>
      <c r="J50" s="97">
        <f>base14!S98</f>
        <v>17</v>
      </c>
      <c r="K50" s="97">
        <f>base14!T98</f>
        <v>18</v>
      </c>
      <c r="L50" s="97">
        <f>base14!U98</f>
        <v>19</v>
      </c>
      <c r="M50" s="97">
        <f>base14!V98</f>
        <v>20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base14!K119</f>
        <v>16</v>
      </c>
      <c r="C51" s="97">
        <f>base14!L119</f>
        <v>6</v>
      </c>
      <c r="D51" s="97">
        <f>base14!M119</f>
        <v>4</v>
      </c>
      <c r="E51" s="97">
        <f>base14!N119</f>
        <v>12</v>
      </c>
      <c r="F51" s="97">
        <f>base14!O99</f>
        <v>13</v>
      </c>
      <c r="G51" s="97">
        <f>base14!P99</f>
        <v>15</v>
      </c>
      <c r="H51" s="97">
        <f>base14!Q99</f>
        <v>6</v>
      </c>
      <c r="I51" s="97">
        <f>base14!R99</f>
        <v>16</v>
      </c>
      <c r="J51" s="97">
        <f>base14!S99</f>
        <v>17</v>
      </c>
      <c r="K51" s="97">
        <f>base14!T99</f>
        <v>18</v>
      </c>
      <c r="L51" s="97">
        <f>base14!U99</f>
        <v>19</v>
      </c>
      <c r="M51" s="97">
        <f>base14!V99</f>
        <v>20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738" priority="19" operator="equal">
      <formula>#REF!</formula>
    </cfRule>
    <cfRule type="cellIs" dxfId="737" priority="20" operator="equal">
      <formula>#REF!</formula>
    </cfRule>
    <cfRule type="cellIs" dxfId="736" priority="21" operator="equal">
      <formula>#REF!</formula>
    </cfRule>
    <cfRule type="cellIs" dxfId="735" priority="22" operator="equal">
      <formula>#REF!</formula>
    </cfRule>
    <cfRule type="cellIs" dxfId="734" priority="23" operator="equal">
      <formula>#REF!</formula>
    </cfRule>
  </conditionalFormatting>
  <conditionalFormatting sqref="B1:P1">
    <cfRule type="cellIs" dxfId="733" priority="24" operator="equal">
      <formula>#REF!</formula>
    </cfRule>
    <cfRule type="cellIs" dxfId="732" priority="25" operator="equal">
      <formula>#REF!</formula>
    </cfRule>
    <cfRule type="cellIs" dxfId="731" priority="26" operator="equal">
      <formula>#REF!</formula>
    </cfRule>
    <cfRule type="cellIs" dxfId="730" priority="27" operator="equal">
      <formula>#REF!</formula>
    </cfRule>
    <cfRule type="cellIs" dxfId="729" priority="28" operator="equal">
      <formula>#REF!</formula>
    </cfRule>
  </conditionalFormatting>
  <conditionalFormatting sqref="A2:A51">
    <cfRule type="cellIs" dxfId="728" priority="9" operator="equal">
      <formula>#REF!</formula>
    </cfRule>
    <cfRule type="cellIs" dxfId="727" priority="10" operator="equal">
      <formula>#REF!</formula>
    </cfRule>
    <cfRule type="cellIs" dxfId="726" priority="11" operator="equal">
      <formula>#REF!</formula>
    </cfRule>
    <cfRule type="cellIs" dxfId="725" priority="12" operator="equal">
      <formula>#REF!</formula>
    </cfRule>
    <cfRule type="cellIs" dxfId="724" priority="13" operator="equal">
      <formula>#REF!</formula>
    </cfRule>
  </conditionalFormatting>
  <conditionalFormatting sqref="A2:A51">
    <cfRule type="cellIs" dxfId="723" priority="14" operator="equal">
      <formula>#REF!</formula>
    </cfRule>
    <cfRule type="cellIs" dxfId="722" priority="15" operator="equal">
      <formula>#REF!</formula>
    </cfRule>
    <cfRule type="cellIs" dxfId="721" priority="16" operator="equal">
      <formula>#REF!</formula>
    </cfRule>
    <cfRule type="cellIs" dxfId="720" priority="17" operator="equal">
      <formula>#REF!</formula>
    </cfRule>
    <cfRule type="cellIs" dxfId="719" priority="18" operator="equal">
      <formula>#REF!</formula>
    </cfRule>
  </conditionalFormatting>
  <conditionalFormatting sqref="B2:U51">
    <cfRule type="cellIs" dxfId="718" priority="4" operator="equal">
      <formula>$AE$5</formula>
    </cfRule>
    <cfRule type="cellIs" dxfId="717" priority="5" operator="equal">
      <formula>$AD$5</formula>
    </cfRule>
    <cfRule type="cellIs" dxfId="716" priority="6" operator="equal">
      <formula>$AC$5</formula>
    </cfRule>
    <cfRule type="cellIs" dxfId="715" priority="7" operator="equal">
      <formula>$AB$5</formula>
    </cfRule>
    <cfRule type="cellIs" dxfId="7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D2" sqref="D2:H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base14!K70</f>
        <v>7</v>
      </c>
      <c r="C2" s="97">
        <f>base14!L70</f>
        <v>12</v>
      </c>
      <c r="D2" s="97">
        <f>base14!M102</f>
        <v>9</v>
      </c>
      <c r="E2" s="97">
        <f>base14!N102</f>
        <v>12</v>
      </c>
      <c r="F2" s="97">
        <f>base14!O102</f>
        <v>13</v>
      </c>
      <c r="G2" s="97">
        <f>base14!P102</f>
        <v>6</v>
      </c>
      <c r="H2" s="97">
        <f>base14!Q102</f>
        <v>16</v>
      </c>
      <c r="I2" s="97">
        <f>base14!R70</f>
        <v>16</v>
      </c>
      <c r="J2" s="97">
        <f>base14!S70</f>
        <v>17</v>
      </c>
      <c r="K2" s="97">
        <f>base14!T70</f>
        <v>18</v>
      </c>
      <c r="L2" s="97">
        <f>base14!U70</f>
        <v>19</v>
      </c>
      <c r="M2" s="97">
        <f>base14!V70</f>
        <v>20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base14!K71</f>
        <v>10</v>
      </c>
      <c r="C3" s="97">
        <f>base14!L71</f>
        <v>7</v>
      </c>
      <c r="D3" s="97">
        <f>base14!M103</f>
        <v>9</v>
      </c>
      <c r="E3" s="97">
        <f>base14!N103</f>
        <v>8</v>
      </c>
      <c r="F3" s="97">
        <f>base14!O103</f>
        <v>6</v>
      </c>
      <c r="G3" s="97">
        <f>base14!P103</f>
        <v>4</v>
      </c>
      <c r="H3" s="97">
        <f>base14!Q103</f>
        <v>16</v>
      </c>
      <c r="I3" s="97">
        <f>base14!R71</f>
        <v>16</v>
      </c>
      <c r="J3" s="97">
        <f>base14!S71</f>
        <v>17</v>
      </c>
      <c r="K3" s="97">
        <f>base14!T71</f>
        <v>18</v>
      </c>
      <c r="L3" s="97">
        <f>base14!U71</f>
        <v>19</v>
      </c>
      <c r="M3" s="97">
        <f>base14!V71</f>
        <v>20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base14!K72</f>
        <v>11</v>
      </c>
      <c r="C4" s="97">
        <f>base14!L72</f>
        <v>2</v>
      </c>
      <c r="D4" s="97">
        <f>base14!M104</f>
        <v>14</v>
      </c>
      <c r="E4" s="97">
        <f>base14!N104</f>
        <v>12</v>
      </c>
      <c r="F4" s="97">
        <f>base14!O104</f>
        <v>13</v>
      </c>
      <c r="G4" s="97">
        <f>base14!P104</f>
        <v>6</v>
      </c>
      <c r="H4" s="97">
        <f>base14!Q104</f>
        <v>16</v>
      </c>
      <c r="I4" s="97">
        <f>base14!R72</f>
        <v>16</v>
      </c>
      <c r="J4" s="97">
        <f>base14!S72</f>
        <v>18</v>
      </c>
      <c r="K4" s="97">
        <f>base14!T72</f>
        <v>17</v>
      </c>
      <c r="L4" s="97">
        <f>base14!U72</f>
        <v>19</v>
      </c>
      <c r="M4" s="97">
        <f>base14!V72</f>
        <v>20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base14!K73</f>
        <v>9</v>
      </c>
      <c r="C5" s="97">
        <f>base14!L73</f>
        <v>12</v>
      </c>
      <c r="D5" s="97">
        <f>base14!M105</f>
        <v>7</v>
      </c>
      <c r="E5" s="97">
        <f>base14!N105</f>
        <v>3</v>
      </c>
      <c r="F5" s="97">
        <f>base14!O105</f>
        <v>6</v>
      </c>
      <c r="G5" s="97">
        <f>base14!P105</f>
        <v>16</v>
      </c>
      <c r="H5" s="97">
        <f>base14!Q105</f>
        <v>15</v>
      </c>
      <c r="I5" s="97">
        <f>base14!R73</f>
        <v>18</v>
      </c>
      <c r="J5" s="97">
        <f>base14!S73</f>
        <v>5</v>
      </c>
      <c r="K5" s="97">
        <f>base14!T73</f>
        <v>11</v>
      </c>
      <c r="L5" s="97">
        <f>base14!U73</f>
        <v>19</v>
      </c>
      <c r="M5" s="97">
        <f>base14!V73</f>
        <v>20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base14!K74</f>
        <v>11</v>
      </c>
      <c r="C6" s="97">
        <f>base14!L74</f>
        <v>7</v>
      </c>
      <c r="D6" s="97">
        <f>base14!M106</f>
        <v>4</v>
      </c>
      <c r="E6" s="97">
        <f>base14!N106</f>
        <v>6</v>
      </c>
      <c r="F6" s="97">
        <f>base14!O106</f>
        <v>16</v>
      </c>
      <c r="G6" s="97">
        <f>base14!P106</f>
        <v>12</v>
      </c>
      <c r="H6" s="97">
        <f>base14!Q106</f>
        <v>15</v>
      </c>
      <c r="I6" s="97">
        <f>base14!R74</f>
        <v>16</v>
      </c>
      <c r="J6" s="97">
        <f>base14!S74</f>
        <v>18</v>
      </c>
      <c r="K6" s="97">
        <f>base14!T74</f>
        <v>17</v>
      </c>
      <c r="L6" s="97">
        <f>base14!U74</f>
        <v>19</v>
      </c>
      <c r="M6" s="97">
        <f>base14!V74</f>
        <v>20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base14!K75</f>
        <v>11</v>
      </c>
      <c r="C7" s="97">
        <f>base14!L75</f>
        <v>13</v>
      </c>
      <c r="D7" s="97">
        <f>base14!M107</f>
        <v>6</v>
      </c>
      <c r="E7" s="97">
        <f>base14!N107</f>
        <v>16</v>
      </c>
      <c r="F7" s="97">
        <f>base14!O107</f>
        <v>12</v>
      </c>
      <c r="G7" s="97">
        <f>base14!P107</f>
        <v>15</v>
      </c>
      <c r="H7" s="97">
        <f>base14!Q107</f>
        <v>13</v>
      </c>
      <c r="I7" s="97">
        <f>base14!R75</f>
        <v>16</v>
      </c>
      <c r="J7" s="97">
        <f>base14!S75</f>
        <v>17</v>
      </c>
      <c r="K7" s="97">
        <f>base14!T75</f>
        <v>18</v>
      </c>
      <c r="L7" s="97">
        <f>base14!U75</f>
        <v>19</v>
      </c>
      <c r="M7" s="97">
        <f>base14!V75</f>
        <v>20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base14!K76</f>
        <v>4</v>
      </c>
      <c r="C8" s="97">
        <f>base14!L76</f>
        <v>6</v>
      </c>
      <c r="D8" s="97">
        <f>base14!M108</f>
        <v>6</v>
      </c>
      <c r="E8" s="97">
        <f>base14!N108</f>
        <v>12</v>
      </c>
      <c r="F8" s="97">
        <f>base14!O108</f>
        <v>13</v>
      </c>
      <c r="G8" s="97">
        <f>base14!P108</f>
        <v>15</v>
      </c>
      <c r="H8" s="97">
        <f>base14!Q108</f>
        <v>8</v>
      </c>
      <c r="I8" s="97">
        <f>base14!R76</f>
        <v>16</v>
      </c>
      <c r="J8" s="97">
        <f>base14!S76</f>
        <v>17</v>
      </c>
      <c r="K8" s="97">
        <f>base14!T76</f>
        <v>18</v>
      </c>
      <c r="L8" s="97">
        <f>base14!U76</f>
        <v>19</v>
      </c>
      <c r="M8" s="97">
        <f>base14!V76</f>
        <v>20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base14!K77</f>
        <v>13</v>
      </c>
      <c r="C9" s="97">
        <f>base14!L77</f>
        <v>8</v>
      </c>
      <c r="D9" s="97">
        <f>base14!M109</f>
        <v>12</v>
      </c>
      <c r="E9" s="97">
        <f>base14!N109</f>
        <v>13</v>
      </c>
      <c r="F9" s="97">
        <f>base14!O109</f>
        <v>15</v>
      </c>
      <c r="G9" s="97">
        <f>base14!P109</f>
        <v>8</v>
      </c>
      <c r="H9" s="97">
        <f>base14!Q109</f>
        <v>14</v>
      </c>
      <c r="I9" s="97">
        <f>base14!R77</f>
        <v>16</v>
      </c>
      <c r="J9" s="97">
        <f>base14!S77</f>
        <v>17</v>
      </c>
      <c r="K9" s="97">
        <f>base14!T77</f>
        <v>18</v>
      </c>
      <c r="L9" s="97">
        <f>base14!U77</f>
        <v>19</v>
      </c>
      <c r="M9" s="97">
        <f>base14!V77</f>
        <v>20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base14!K78</f>
        <v>7</v>
      </c>
      <c r="C10" s="97">
        <f>base14!L78</f>
        <v>4</v>
      </c>
      <c r="D10" s="97">
        <f>base14!M110</f>
        <v>5</v>
      </c>
      <c r="E10" s="97">
        <f>base14!N110</f>
        <v>6</v>
      </c>
      <c r="F10" s="97">
        <f>base14!O110</f>
        <v>10</v>
      </c>
      <c r="G10" s="97">
        <f>base14!P110</f>
        <v>15</v>
      </c>
      <c r="H10" s="97">
        <f>base14!Q110</f>
        <v>8</v>
      </c>
      <c r="I10" s="97">
        <f>base14!R78</f>
        <v>15</v>
      </c>
      <c r="J10" s="97">
        <f>base14!S78</f>
        <v>17</v>
      </c>
      <c r="K10" s="97">
        <f>base14!T78</f>
        <v>18</v>
      </c>
      <c r="L10" s="97">
        <f>base14!U78</f>
        <v>19</v>
      </c>
      <c r="M10" s="97">
        <f>base14!V78</f>
        <v>20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base14!K79</f>
        <v>11</v>
      </c>
      <c r="C11" s="97">
        <f>base14!L79</f>
        <v>7</v>
      </c>
      <c r="D11" s="97">
        <f>base14!M111</f>
        <v>8</v>
      </c>
      <c r="E11" s="97">
        <f>base14!N111</f>
        <v>5</v>
      </c>
      <c r="F11" s="97">
        <f>base14!O111</f>
        <v>10</v>
      </c>
      <c r="G11" s="97">
        <f>base14!P111</f>
        <v>9</v>
      </c>
      <c r="H11" s="97">
        <f>base14!Q111</f>
        <v>15</v>
      </c>
      <c r="I11" s="97">
        <f>base14!R79</f>
        <v>16</v>
      </c>
      <c r="J11" s="97">
        <f>base14!S79</f>
        <v>17</v>
      </c>
      <c r="K11" s="97">
        <f>base14!T79</f>
        <v>18</v>
      </c>
      <c r="L11" s="97">
        <f>base14!U79</f>
        <v>19</v>
      </c>
      <c r="M11" s="97">
        <f>base14!V79</f>
        <v>20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base14!K80</f>
        <v>14</v>
      </c>
      <c r="C12" s="97">
        <f>base14!L80</f>
        <v>13</v>
      </c>
      <c r="D12" s="97">
        <f>base14!M112</f>
        <v>8</v>
      </c>
      <c r="E12" s="97">
        <f>base14!N112</f>
        <v>1</v>
      </c>
      <c r="F12" s="97">
        <f>base14!O112</f>
        <v>10</v>
      </c>
      <c r="G12" s="97">
        <f>base14!P112</f>
        <v>7</v>
      </c>
      <c r="H12" s="97">
        <f>base14!Q112</f>
        <v>9</v>
      </c>
      <c r="I12" s="97">
        <f>base14!R80</f>
        <v>16</v>
      </c>
      <c r="J12" s="97">
        <f>base14!S80</f>
        <v>17</v>
      </c>
      <c r="K12" s="97">
        <f>base14!T80</f>
        <v>18</v>
      </c>
      <c r="L12" s="97">
        <f>base14!U80</f>
        <v>19</v>
      </c>
      <c r="M12" s="97">
        <f>base14!V80</f>
        <v>20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base14!K81</f>
        <v>8</v>
      </c>
      <c r="C13" s="97">
        <f>base14!L81</f>
        <v>2</v>
      </c>
      <c r="D13" s="97">
        <f>base14!M113</f>
        <v>8</v>
      </c>
      <c r="E13" s="97">
        <f>base14!N113</f>
        <v>13</v>
      </c>
      <c r="F13" s="97">
        <f>base14!O113</f>
        <v>1</v>
      </c>
      <c r="G13" s="97">
        <f>base14!P113</f>
        <v>12</v>
      </c>
      <c r="H13" s="97">
        <f>base14!Q113</f>
        <v>15</v>
      </c>
      <c r="I13" s="97">
        <f>base14!R81</f>
        <v>20</v>
      </c>
      <c r="J13" s="97">
        <f>base14!S81</f>
        <v>19</v>
      </c>
      <c r="K13" s="97">
        <f>base14!T81</f>
        <v>18</v>
      </c>
      <c r="L13" s="97">
        <f>base14!U81</f>
        <v>17</v>
      </c>
      <c r="M13" s="97">
        <f>base14!V81</f>
        <v>16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base14!K82</f>
        <v>3</v>
      </c>
      <c r="C14" s="97">
        <f>base14!L82</f>
        <v>14</v>
      </c>
      <c r="D14" s="97">
        <f>base14!M114</f>
        <v>9</v>
      </c>
      <c r="E14" s="97">
        <f>base14!N114</f>
        <v>14</v>
      </c>
      <c r="F14" s="97">
        <f>base14!O114</f>
        <v>13</v>
      </c>
      <c r="G14" s="97">
        <f>base14!P114</f>
        <v>12</v>
      </c>
      <c r="H14" s="97">
        <f>base14!Q114</f>
        <v>15</v>
      </c>
      <c r="I14" s="97">
        <f>base14!R82</f>
        <v>15</v>
      </c>
      <c r="J14" s="97">
        <f>base14!S82</f>
        <v>20</v>
      </c>
      <c r="K14" s="97">
        <f>base14!T82</f>
        <v>19</v>
      </c>
      <c r="L14" s="97">
        <f>base14!U82</f>
        <v>18</v>
      </c>
      <c r="M14" s="97">
        <f>base14!V82</f>
        <v>17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base14!K83</f>
        <v>7</v>
      </c>
      <c r="C15" s="97">
        <f>base14!L83</f>
        <v>9</v>
      </c>
      <c r="D15" s="97">
        <f>base14!M115</f>
        <v>6</v>
      </c>
      <c r="E15" s="97">
        <f>base14!N115</f>
        <v>9</v>
      </c>
      <c r="F15" s="97">
        <f>base14!O115</f>
        <v>13</v>
      </c>
      <c r="G15" s="97">
        <f>base14!P115</f>
        <v>12</v>
      </c>
      <c r="H15" s="97">
        <f>base14!Q115</f>
        <v>15</v>
      </c>
      <c r="I15" s="97">
        <f>base14!R83</f>
        <v>16</v>
      </c>
      <c r="J15" s="97">
        <f>base14!S83</f>
        <v>20</v>
      </c>
      <c r="K15" s="97">
        <f>base14!T83</f>
        <v>19</v>
      </c>
      <c r="L15" s="97">
        <f>base14!U83</f>
        <v>18</v>
      </c>
      <c r="M15" s="97">
        <f>base14!V83</f>
        <v>17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base14!K84</f>
        <v>9</v>
      </c>
      <c r="C16" s="97">
        <f>base14!L84</f>
        <v>12</v>
      </c>
      <c r="D16" s="97">
        <f>base14!M116</f>
        <v>3</v>
      </c>
      <c r="E16" s="97">
        <f>base14!N116</f>
        <v>6</v>
      </c>
      <c r="F16" s="97">
        <f>base14!O116</f>
        <v>2</v>
      </c>
      <c r="G16" s="97">
        <f>base14!P116</f>
        <v>13</v>
      </c>
      <c r="H16" s="97">
        <f>base14!Q116</f>
        <v>15</v>
      </c>
      <c r="I16" s="97">
        <f>base14!R84</f>
        <v>15</v>
      </c>
      <c r="J16" s="97">
        <f>base14!S84</f>
        <v>17</v>
      </c>
      <c r="K16" s="97">
        <f>base14!T84</f>
        <v>18</v>
      </c>
      <c r="L16" s="97">
        <f>base14!U84</f>
        <v>19</v>
      </c>
      <c r="M16" s="97">
        <f>base14!V84</f>
        <v>20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base14!K85</f>
        <v>3</v>
      </c>
      <c r="C17" s="97">
        <f>base14!L85</f>
        <v>6</v>
      </c>
      <c r="D17" s="97">
        <f>base14!M117</f>
        <v>16</v>
      </c>
      <c r="E17" s="97">
        <f>base14!N117</f>
        <v>6</v>
      </c>
      <c r="F17" s="97">
        <f>base14!O117</f>
        <v>4</v>
      </c>
      <c r="G17" s="97">
        <f>base14!P117</f>
        <v>9</v>
      </c>
      <c r="H17" s="97">
        <f>base14!Q117</f>
        <v>12</v>
      </c>
      <c r="I17" s="97">
        <f>base14!R85</f>
        <v>15</v>
      </c>
      <c r="J17" s="97">
        <f>base14!S85</f>
        <v>17</v>
      </c>
      <c r="K17" s="97">
        <f>base14!T85</f>
        <v>18</v>
      </c>
      <c r="L17" s="97">
        <f>base14!U85</f>
        <v>19</v>
      </c>
      <c r="M17" s="97">
        <f>base14!V85</f>
        <v>20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base14!K86</f>
        <v>11</v>
      </c>
      <c r="C18" s="97">
        <f>base14!L86</f>
        <v>6</v>
      </c>
      <c r="D18" s="97">
        <f>base14!M118</f>
        <v>6</v>
      </c>
      <c r="E18" s="97">
        <f>base14!N118</f>
        <v>4</v>
      </c>
      <c r="F18" s="97">
        <f>base14!O118</f>
        <v>9</v>
      </c>
      <c r="G18" s="97">
        <f>base14!P118</f>
        <v>12</v>
      </c>
      <c r="H18" s="97">
        <f>base14!Q118</f>
        <v>13</v>
      </c>
      <c r="I18" s="97">
        <f>base14!R86</f>
        <v>4</v>
      </c>
      <c r="J18" s="97">
        <f>base14!S86</f>
        <v>17</v>
      </c>
      <c r="K18" s="97">
        <f>base14!T86</f>
        <v>18</v>
      </c>
      <c r="L18" s="97">
        <f>base14!U86</f>
        <v>19</v>
      </c>
      <c r="M18" s="97">
        <f>base14!V86</f>
        <v>20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base14!K87</f>
        <v>7</v>
      </c>
      <c r="C19" s="97">
        <f>base14!L87</f>
        <v>10</v>
      </c>
      <c r="D19" s="97">
        <f>base14!M119</f>
        <v>4</v>
      </c>
      <c r="E19" s="97">
        <f>base14!N119</f>
        <v>12</v>
      </c>
      <c r="F19" s="97">
        <f>base14!O119</f>
        <v>7</v>
      </c>
      <c r="G19" s="97">
        <f>base14!P119</f>
        <v>13</v>
      </c>
      <c r="H19" s="97">
        <f>base14!Q119</f>
        <v>14</v>
      </c>
      <c r="I19" s="97">
        <f>base14!R87</f>
        <v>16</v>
      </c>
      <c r="J19" s="97">
        <f>base14!S87</f>
        <v>17</v>
      </c>
      <c r="K19" s="97">
        <f>base14!T87</f>
        <v>18</v>
      </c>
      <c r="L19" s="97">
        <f>base14!U87</f>
        <v>19</v>
      </c>
      <c r="M19" s="97">
        <f>base14!V87</f>
        <v>20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base14!K88</f>
        <v>9</v>
      </c>
      <c r="C20" s="97">
        <f>base14!L88</f>
        <v>12</v>
      </c>
      <c r="D20" s="97">
        <f>base14!M70</f>
        <v>13</v>
      </c>
      <c r="E20" s="97">
        <f>base14!N70</f>
        <v>15</v>
      </c>
      <c r="F20" s="97">
        <f>base14!O70</f>
        <v>8</v>
      </c>
      <c r="G20" s="97">
        <f>base14!P70</f>
        <v>14</v>
      </c>
      <c r="H20" s="97">
        <f>base14!Q70</f>
        <v>1</v>
      </c>
      <c r="I20" s="97">
        <f>base14!R88</f>
        <v>15</v>
      </c>
      <c r="J20" s="97">
        <f>base14!S88</f>
        <v>17</v>
      </c>
      <c r="K20" s="97">
        <f>base14!T88</f>
        <v>18</v>
      </c>
      <c r="L20" s="97">
        <f>base14!U88</f>
        <v>19</v>
      </c>
      <c r="M20" s="97">
        <f>base14!V88</f>
        <v>20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base14!K89</f>
        <v>2</v>
      </c>
      <c r="C21" s="97">
        <f>base14!L89</f>
        <v>12</v>
      </c>
      <c r="D21" s="97">
        <f>base14!M71</f>
        <v>12</v>
      </c>
      <c r="E21" s="97">
        <f>base14!N71</f>
        <v>14</v>
      </c>
      <c r="F21" s="97">
        <f>base14!O71</f>
        <v>11</v>
      </c>
      <c r="G21" s="97">
        <f>base14!P71</f>
        <v>9</v>
      </c>
      <c r="H21" s="97">
        <f>base14!Q71</f>
        <v>15</v>
      </c>
      <c r="I21" s="97">
        <f>base14!R89</f>
        <v>4</v>
      </c>
      <c r="J21" s="97">
        <f>base14!S89</f>
        <v>17</v>
      </c>
      <c r="K21" s="97">
        <f>base14!T89</f>
        <v>18</v>
      </c>
      <c r="L21" s="97">
        <f>base14!U89</f>
        <v>19</v>
      </c>
      <c r="M21" s="97">
        <f>base14!V89</f>
        <v>20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base14!K90</f>
        <v>3</v>
      </c>
      <c r="C22" s="97">
        <f>base14!L90</f>
        <v>5</v>
      </c>
      <c r="D22" s="97">
        <f>base14!M72</f>
        <v>1</v>
      </c>
      <c r="E22" s="97">
        <f>base14!N72</f>
        <v>13</v>
      </c>
      <c r="F22" s="97">
        <f>base14!O72</f>
        <v>8</v>
      </c>
      <c r="G22" s="97">
        <f>base14!P72</f>
        <v>12</v>
      </c>
      <c r="H22" s="97">
        <f>base14!Q72</f>
        <v>15</v>
      </c>
      <c r="I22" s="97">
        <f>base14!R90</f>
        <v>15</v>
      </c>
      <c r="J22" s="97">
        <f>base14!S90</f>
        <v>17</v>
      </c>
      <c r="K22" s="97">
        <f>base14!T90</f>
        <v>18</v>
      </c>
      <c r="L22" s="97">
        <f>base14!U90</f>
        <v>19</v>
      </c>
      <c r="M22" s="97">
        <f>base14!V90</f>
        <v>20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base14!K91</f>
        <v>5</v>
      </c>
      <c r="C23" s="97">
        <f>base14!L91</f>
        <v>9</v>
      </c>
      <c r="D23" s="97">
        <f>base14!M73</f>
        <v>7</v>
      </c>
      <c r="E23" s="97">
        <f>base14!N73</f>
        <v>13</v>
      </c>
      <c r="F23" s="97">
        <f>base14!O73</f>
        <v>14</v>
      </c>
      <c r="G23" s="97">
        <f>base14!P73</f>
        <v>15</v>
      </c>
      <c r="H23" s="97">
        <f>base14!Q73</f>
        <v>17</v>
      </c>
      <c r="I23" s="97">
        <f>base14!R91</f>
        <v>15</v>
      </c>
      <c r="J23" s="97">
        <f>base14!S91</f>
        <v>17</v>
      </c>
      <c r="K23" s="97">
        <f>base14!T91</f>
        <v>18</v>
      </c>
      <c r="L23" s="97">
        <f>base14!U91</f>
        <v>19</v>
      </c>
      <c r="M23" s="97">
        <f>base14!V91</f>
        <v>20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base14!K92</f>
        <v>11</v>
      </c>
      <c r="C24" s="97">
        <f>base14!L92</f>
        <v>2</v>
      </c>
      <c r="D24" s="97">
        <f>base14!M74</f>
        <v>15</v>
      </c>
      <c r="E24" s="97">
        <f>base14!N74</f>
        <v>14</v>
      </c>
      <c r="F24" s="97">
        <f>base14!O74</f>
        <v>9</v>
      </c>
      <c r="G24" s="97">
        <f>base14!P74</f>
        <v>10</v>
      </c>
      <c r="H24" s="97">
        <f>base14!Q74</f>
        <v>13</v>
      </c>
      <c r="I24" s="97">
        <f>base14!R92</f>
        <v>15</v>
      </c>
      <c r="J24" s="97">
        <f>base14!S92</f>
        <v>17</v>
      </c>
      <c r="K24" s="97">
        <f>base14!T92</f>
        <v>18</v>
      </c>
      <c r="L24" s="97">
        <f>base14!U92</f>
        <v>19</v>
      </c>
      <c r="M24" s="97">
        <f>base14!V92</f>
        <v>20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base14!K93</f>
        <v>12</v>
      </c>
      <c r="C25" s="97">
        <f>base14!L93</f>
        <v>13</v>
      </c>
      <c r="D25" s="97">
        <f>base14!M75</f>
        <v>9</v>
      </c>
      <c r="E25" s="97">
        <f>base14!N75</f>
        <v>12</v>
      </c>
      <c r="F25" s="97">
        <f>base14!O75</f>
        <v>14</v>
      </c>
      <c r="G25" s="97">
        <f>base14!P75</f>
        <v>10</v>
      </c>
      <c r="H25" s="97">
        <f>base14!Q75</f>
        <v>15</v>
      </c>
      <c r="I25" s="97">
        <f>base14!R93</f>
        <v>15</v>
      </c>
      <c r="J25" s="97">
        <f>base14!S93</f>
        <v>17</v>
      </c>
      <c r="K25" s="97">
        <f>base14!T93</f>
        <v>18</v>
      </c>
      <c r="L25" s="97">
        <f>base14!U93</f>
        <v>19</v>
      </c>
      <c r="M25" s="97">
        <f>base14!V93</f>
        <v>20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base14!K94</f>
        <v>12</v>
      </c>
      <c r="C26" s="97">
        <f>base14!L94</f>
        <v>7</v>
      </c>
      <c r="D26" s="97">
        <f>base14!M76</f>
        <v>9</v>
      </c>
      <c r="E26" s="97">
        <f>base14!N76</f>
        <v>13</v>
      </c>
      <c r="F26" s="97">
        <f>base14!O76</f>
        <v>14</v>
      </c>
      <c r="G26" s="97">
        <f>base14!P76</f>
        <v>12</v>
      </c>
      <c r="H26" s="97">
        <f>base14!Q76</f>
        <v>15</v>
      </c>
      <c r="I26" s="97">
        <f>base14!R94</f>
        <v>15</v>
      </c>
      <c r="J26" s="97">
        <f>base14!S94</f>
        <v>17</v>
      </c>
      <c r="K26" s="97">
        <f>base14!T94</f>
        <v>18</v>
      </c>
      <c r="L26" s="97">
        <f>base14!U94</f>
        <v>19</v>
      </c>
      <c r="M26" s="97">
        <f>base14!V94</f>
        <v>20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base14!K95</f>
        <v>12</v>
      </c>
      <c r="C27" s="97">
        <f>base14!L95</f>
        <v>13</v>
      </c>
      <c r="D27" s="97">
        <f>base14!M77</f>
        <v>12</v>
      </c>
      <c r="E27" s="97">
        <f>base14!N77</f>
        <v>6</v>
      </c>
      <c r="F27" s="97">
        <f>base14!O77</f>
        <v>9</v>
      </c>
      <c r="G27" s="97">
        <f>base14!P77</f>
        <v>15</v>
      </c>
      <c r="H27" s="97">
        <f>base14!Q77</f>
        <v>4</v>
      </c>
      <c r="I27" s="97">
        <f>base14!R95</f>
        <v>15</v>
      </c>
      <c r="J27" s="97">
        <f>base14!S95</f>
        <v>17</v>
      </c>
      <c r="K27" s="97">
        <f>base14!T95</f>
        <v>18</v>
      </c>
      <c r="L27" s="97">
        <f>base14!U95</f>
        <v>19</v>
      </c>
      <c r="M27" s="97">
        <f>base14!V95</f>
        <v>20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base14!K96</f>
        <v>11</v>
      </c>
      <c r="C28" s="97">
        <f>base14!L96</f>
        <v>4</v>
      </c>
      <c r="D28" s="97">
        <f>base14!M78</f>
        <v>12</v>
      </c>
      <c r="E28" s="97">
        <f>base14!N78</f>
        <v>6</v>
      </c>
      <c r="F28" s="97">
        <f>base14!O78</f>
        <v>13</v>
      </c>
      <c r="G28" s="97">
        <f>base14!P78</f>
        <v>14</v>
      </c>
      <c r="H28" s="97">
        <f>base14!Q78</f>
        <v>16</v>
      </c>
      <c r="I28" s="97">
        <f>base14!R96</f>
        <v>16</v>
      </c>
      <c r="J28" s="97">
        <f>base14!S96</f>
        <v>17</v>
      </c>
      <c r="K28" s="97">
        <f>base14!T96</f>
        <v>18</v>
      </c>
      <c r="L28" s="97">
        <f>base14!U96</f>
        <v>19</v>
      </c>
      <c r="M28" s="97">
        <f>base14!V96</f>
        <v>20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base14!K97</f>
        <v>4</v>
      </c>
      <c r="C29" s="97">
        <f>base14!L97</f>
        <v>12</v>
      </c>
      <c r="D29" s="97">
        <f>base14!M79</f>
        <v>2</v>
      </c>
      <c r="E29" s="97">
        <f>base14!N79</f>
        <v>13</v>
      </c>
      <c r="F29" s="97">
        <f>base14!O79</f>
        <v>12</v>
      </c>
      <c r="G29" s="97">
        <f>base14!P79</f>
        <v>14</v>
      </c>
      <c r="H29" s="97">
        <f>base14!Q79</f>
        <v>3</v>
      </c>
      <c r="I29" s="97">
        <f>base14!R97</f>
        <v>16</v>
      </c>
      <c r="J29" s="97">
        <f>base14!S97</f>
        <v>17</v>
      </c>
      <c r="K29" s="97">
        <f>base14!T97</f>
        <v>18</v>
      </c>
      <c r="L29" s="97">
        <f>base14!U97</f>
        <v>19</v>
      </c>
      <c r="M29" s="97">
        <f>base14!V97</f>
        <v>20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base14!K98</f>
        <v>4</v>
      </c>
      <c r="C30" s="97">
        <f>base14!L98</f>
        <v>12</v>
      </c>
      <c r="D30" s="97">
        <f>base14!M80</f>
        <v>9</v>
      </c>
      <c r="E30" s="97">
        <f>base14!N80</f>
        <v>12</v>
      </c>
      <c r="F30" s="97">
        <f>base14!O80</f>
        <v>6</v>
      </c>
      <c r="G30" s="97">
        <f>base14!P80</f>
        <v>4</v>
      </c>
      <c r="H30" s="97">
        <f>base14!Q80</f>
        <v>15</v>
      </c>
      <c r="I30" s="97">
        <f>base14!R98</f>
        <v>16</v>
      </c>
      <c r="J30" s="97">
        <f>base14!S98</f>
        <v>17</v>
      </c>
      <c r="K30" s="97">
        <f>base14!T98</f>
        <v>18</v>
      </c>
      <c r="L30" s="97">
        <f>base14!U98</f>
        <v>19</v>
      </c>
      <c r="M30" s="97">
        <f>base14!V98</f>
        <v>20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base14!K99</f>
        <v>14</v>
      </c>
      <c r="C31" s="97">
        <f>base14!L99</f>
        <v>8</v>
      </c>
      <c r="D31" s="97">
        <f>base14!M81</f>
        <v>9</v>
      </c>
      <c r="E31" s="97">
        <f>base14!N81</f>
        <v>6</v>
      </c>
      <c r="F31" s="97">
        <f>base14!O81</f>
        <v>14</v>
      </c>
      <c r="G31" s="97">
        <f>base14!P81</f>
        <v>4</v>
      </c>
      <c r="H31" s="97">
        <f>base14!Q81</f>
        <v>15</v>
      </c>
      <c r="I31" s="97">
        <f>base14!R99</f>
        <v>16</v>
      </c>
      <c r="J31" s="97">
        <f>base14!S99</f>
        <v>17</v>
      </c>
      <c r="K31" s="97">
        <f>base14!T99</f>
        <v>18</v>
      </c>
      <c r="L31" s="97">
        <f>base14!U99</f>
        <v>19</v>
      </c>
      <c r="M31" s="97">
        <f>base14!V99</f>
        <v>20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base14!K100</f>
        <v>5</v>
      </c>
      <c r="C32" s="97">
        <f>base14!L100</f>
        <v>8</v>
      </c>
      <c r="D32" s="97">
        <f>base14!M82</f>
        <v>7</v>
      </c>
      <c r="E32" s="97">
        <f>base14!N82</f>
        <v>1</v>
      </c>
      <c r="F32" s="97">
        <f>base14!O82</f>
        <v>4</v>
      </c>
      <c r="G32" s="97">
        <f>base14!P82</f>
        <v>6</v>
      </c>
      <c r="H32" s="97">
        <f>base14!Q82</f>
        <v>16</v>
      </c>
      <c r="I32" s="97">
        <f>base14!R100</f>
        <v>16</v>
      </c>
      <c r="J32" s="97">
        <f>base14!S100</f>
        <v>17</v>
      </c>
      <c r="K32" s="97">
        <f>base14!T100</f>
        <v>18</v>
      </c>
      <c r="L32" s="97">
        <f>base14!U100</f>
        <v>19</v>
      </c>
      <c r="M32" s="97">
        <f>base14!V100</f>
        <v>20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base14!K101</f>
        <v>14</v>
      </c>
      <c r="C33" s="97">
        <f>base14!L101</f>
        <v>10</v>
      </c>
      <c r="D33" s="97">
        <f>base14!M83</f>
        <v>2</v>
      </c>
      <c r="E33" s="97">
        <f>base14!N83</f>
        <v>14</v>
      </c>
      <c r="F33" s="97">
        <f>base14!O83</f>
        <v>6</v>
      </c>
      <c r="G33" s="97">
        <f>base14!P83</f>
        <v>4</v>
      </c>
      <c r="H33" s="97">
        <f>base14!Q83</f>
        <v>15</v>
      </c>
      <c r="I33" s="97">
        <f>base14!R101</f>
        <v>4</v>
      </c>
      <c r="J33" s="97">
        <f>base14!S101</f>
        <v>17</v>
      </c>
      <c r="K33" s="97">
        <f>base14!T101</f>
        <v>18</v>
      </c>
      <c r="L33" s="97">
        <f>base14!U101</f>
        <v>19</v>
      </c>
      <c r="M33" s="97">
        <f>base14!V101</f>
        <v>20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base14!K102</f>
        <v>7</v>
      </c>
      <c r="C34" s="97">
        <f>base14!L102</f>
        <v>14</v>
      </c>
      <c r="D34" s="97">
        <f>base14!M84</f>
        <v>8</v>
      </c>
      <c r="E34" s="97">
        <f>base14!N84</f>
        <v>13</v>
      </c>
      <c r="F34" s="97">
        <f>base14!O84</f>
        <v>6</v>
      </c>
      <c r="G34" s="97">
        <f>base14!P84</f>
        <v>4</v>
      </c>
      <c r="H34" s="97">
        <f>base14!Q84</f>
        <v>16</v>
      </c>
      <c r="I34" s="97">
        <f>base14!R102</f>
        <v>15</v>
      </c>
      <c r="J34" s="97">
        <f>base14!S102</f>
        <v>17</v>
      </c>
      <c r="K34" s="97">
        <f>base14!T102</f>
        <v>18</v>
      </c>
      <c r="L34" s="97">
        <f>base14!U102</f>
        <v>19</v>
      </c>
      <c r="M34" s="97">
        <f>base14!V102</f>
        <v>20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base14!K103</f>
        <v>11</v>
      </c>
      <c r="C35" s="97">
        <f>base14!L103</f>
        <v>14</v>
      </c>
      <c r="D35" s="97">
        <f>base14!M85</f>
        <v>9</v>
      </c>
      <c r="E35" s="97">
        <f>base14!N85</f>
        <v>8</v>
      </c>
      <c r="F35" s="97">
        <f>base14!O85</f>
        <v>16</v>
      </c>
      <c r="G35" s="97">
        <f>base14!P85</f>
        <v>4</v>
      </c>
      <c r="H35" s="97">
        <f>base14!Q85</f>
        <v>11</v>
      </c>
      <c r="I35" s="97">
        <f>base14!R103</f>
        <v>15</v>
      </c>
      <c r="J35" s="97">
        <f>base14!S103</f>
        <v>17</v>
      </c>
      <c r="K35" s="97">
        <f>base14!T103</f>
        <v>18</v>
      </c>
      <c r="L35" s="97">
        <f>base14!U103</f>
        <v>19</v>
      </c>
      <c r="M35" s="97">
        <f>base14!V103</f>
        <v>20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base14!K104</f>
        <v>11</v>
      </c>
      <c r="C36" s="97">
        <f>base14!L104</f>
        <v>2</v>
      </c>
      <c r="D36" s="97">
        <f>base14!M86</f>
        <v>16</v>
      </c>
      <c r="E36" s="97">
        <f>base14!N86</f>
        <v>12</v>
      </c>
      <c r="F36" s="97">
        <f>base14!O86</f>
        <v>15</v>
      </c>
      <c r="G36" s="97">
        <f>base14!P86</f>
        <v>13</v>
      </c>
      <c r="H36" s="97">
        <f>base14!Q86</f>
        <v>9</v>
      </c>
      <c r="I36" s="97">
        <f>base14!R104</f>
        <v>15</v>
      </c>
      <c r="J36" s="97">
        <f>base14!S104</f>
        <v>17</v>
      </c>
      <c r="K36" s="97">
        <f>base14!T104</f>
        <v>18</v>
      </c>
      <c r="L36" s="97">
        <f>base14!U104</f>
        <v>19</v>
      </c>
      <c r="M36" s="97">
        <f>base14!V104</f>
        <v>20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base14!K105</f>
        <v>14</v>
      </c>
      <c r="C37" s="97">
        <f>base14!L105</f>
        <v>9</v>
      </c>
      <c r="D37" s="97">
        <f>base14!M87</f>
        <v>14</v>
      </c>
      <c r="E37" s="97">
        <f>base14!N87</f>
        <v>5</v>
      </c>
      <c r="F37" s="97">
        <f>base14!O87</f>
        <v>15</v>
      </c>
      <c r="G37" s="97">
        <f>base14!P87</f>
        <v>8</v>
      </c>
      <c r="H37" s="97">
        <f>base14!Q87</f>
        <v>13</v>
      </c>
      <c r="I37" s="97">
        <f>base14!R105</f>
        <v>9</v>
      </c>
      <c r="J37" s="97">
        <f>base14!S105</f>
        <v>17</v>
      </c>
      <c r="K37" s="97">
        <f>base14!T105</f>
        <v>18</v>
      </c>
      <c r="L37" s="97">
        <f>base14!U105</f>
        <v>19</v>
      </c>
      <c r="M37" s="97">
        <f>base14!V105</f>
        <v>20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base14!K106</f>
        <v>10</v>
      </c>
      <c r="C38" s="97">
        <f>base14!L106</f>
        <v>7</v>
      </c>
      <c r="D38" s="97">
        <f>base14!M88</f>
        <v>13</v>
      </c>
      <c r="E38" s="97">
        <f>base14!N88</f>
        <v>4</v>
      </c>
      <c r="F38" s="97">
        <f>base14!O88</f>
        <v>6</v>
      </c>
      <c r="G38" s="97">
        <f>base14!P88</f>
        <v>7</v>
      </c>
      <c r="H38" s="97">
        <f>base14!Q88</f>
        <v>16</v>
      </c>
      <c r="I38" s="97">
        <f>base14!R106</f>
        <v>13</v>
      </c>
      <c r="J38" s="97">
        <f>base14!S106</f>
        <v>4</v>
      </c>
      <c r="K38" s="97">
        <f>base14!T106</f>
        <v>17</v>
      </c>
      <c r="L38" s="97">
        <f>base14!U106</f>
        <v>18</v>
      </c>
      <c r="M38" s="97">
        <f>base14!V106</f>
        <v>20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base14!K107</f>
        <v>14</v>
      </c>
      <c r="C39" s="97">
        <f>base14!L107</f>
        <v>4</v>
      </c>
      <c r="D39" s="97">
        <f>base14!M89</f>
        <v>9</v>
      </c>
      <c r="E39" s="97">
        <f>base14!N89</f>
        <v>13</v>
      </c>
      <c r="F39" s="97">
        <f>base14!O89</f>
        <v>15</v>
      </c>
      <c r="G39" s="97">
        <f>base14!P89</f>
        <v>6</v>
      </c>
      <c r="H39" s="97">
        <f>base14!Q89</f>
        <v>16</v>
      </c>
      <c r="I39" s="97">
        <f>base14!R107</f>
        <v>4</v>
      </c>
      <c r="J39" s="97">
        <f>base14!S107</f>
        <v>17</v>
      </c>
      <c r="K39" s="97">
        <f>base14!T107</f>
        <v>18</v>
      </c>
      <c r="L39" s="97">
        <f>base14!U107</f>
        <v>19</v>
      </c>
      <c r="M39" s="97">
        <f>base14!V107</f>
        <v>20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base14!K108</f>
        <v>4</v>
      </c>
      <c r="C40" s="97">
        <f>base14!L108</f>
        <v>9</v>
      </c>
      <c r="D40" s="97">
        <f>base14!M90</f>
        <v>7</v>
      </c>
      <c r="E40" s="97">
        <f>base14!N90</f>
        <v>14</v>
      </c>
      <c r="F40" s="97">
        <f>base14!O90</f>
        <v>8</v>
      </c>
      <c r="G40" s="97">
        <f>base14!P90</f>
        <v>6</v>
      </c>
      <c r="H40" s="97">
        <f>base14!Q90</f>
        <v>16</v>
      </c>
      <c r="I40" s="97">
        <f>base14!R108</f>
        <v>16</v>
      </c>
      <c r="J40" s="97">
        <f>base14!S108</f>
        <v>17</v>
      </c>
      <c r="K40" s="97">
        <f>base14!T108</f>
        <v>18</v>
      </c>
      <c r="L40" s="97">
        <f>base14!U108</f>
        <v>19</v>
      </c>
      <c r="M40" s="97">
        <f>base14!V108</f>
        <v>20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base14!K109</f>
        <v>9</v>
      </c>
      <c r="C41" s="97">
        <f>base14!L109</f>
        <v>6</v>
      </c>
      <c r="D41" s="97">
        <f>base14!M91</f>
        <v>12</v>
      </c>
      <c r="E41" s="97">
        <f>base14!N91</f>
        <v>8</v>
      </c>
      <c r="F41" s="97">
        <f>base14!O91</f>
        <v>6</v>
      </c>
      <c r="G41" s="97">
        <f>base14!P91</f>
        <v>4</v>
      </c>
      <c r="H41" s="97">
        <f>base14!Q91</f>
        <v>16</v>
      </c>
      <c r="I41" s="97">
        <f>base14!R109</f>
        <v>16</v>
      </c>
      <c r="J41" s="97">
        <f>base14!S109</f>
        <v>17</v>
      </c>
      <c r="K41" s="97">
        <f>base14!T109</f>
        <v>18</v>
      </c>
      <c r="L41" s="97">
        <f>base14!U109</f>
        <v>19</v>
      </c>
      <c r="M41" s="97">
        <f>base14!V109</f>
        <v>20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base14!K110</f>
        <v>4</v>
      </c>
      <c r="C42" s="97">
        <f>base14!L110</f>
        <v>9</v>
      </c>
      <c r="D42" s="97">
        <f>base14!M92</f>
        <v>14</v>
      </c>
      <c r="E42" s="97">
        <f>base14!N92</f>
        <v>9</v>
      </c>
      <c r="F42" s="97">
        <f>base14!O92</f>
        <v>12</v>
      </c>
      <c r="G42" s="97">
        <f>base14!P92</f>
        <v>13</v>
      </c>
      <c r="H42" s="97">
        <f>base14!Q92</f>
        <v>16</v>
      </c>
      <c r="I42" s="97">
        <f>base14!R110</f>
        <v>16</v>
      </c>
      <c r="J42" s="97">
        <f>base14!S110</f>
        <v>17</v>
      </c>
      <c r="K42" s="97">
        <f>base14!T110</f>
        <v>18</v>
      </c>
      <c r="L42" s="97">
        <f>base14!U110</f>
        <v>19</v>
      </c>
      <c r="M42" s="97">
        <f>base14!V110</f>
        <v>20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base14!K111</f>
        <v>6</v>
      </c>
      <c r="C43" s="97">
        <f>base14!L111</f>
        <v>4</v>
      </c>
      <c r="D43" s="97">
        <f>base14!M93</f>
        <v>7</v>
      </c>
      <c r="E43" s="97">
        <f>base14!N93</f>
        <v>14</v>
      </c>
      <c r="F43" s="97">
        <f>base14!O93</f>
        <v>6</v>
      </c>
      <c r="G43" s="97">
        <f>base14!P93</f>
        <v>16</v>
      </c>
      <c r="H43" s="97">
        <f>base14!Q93</f>
        <v>4</v>
      </c>
      <c r="I43" s="97">
        <f>base14!R111</f>
        <v>16</v>
      </c>
      <c r="J43" s="97">
        <f>base14!S111</f>
        <v>17</v>
      </c>
      <c r="K43" s="97">
        <f>base14!T111</f>
        <v>18</v>
      </c>
      <c r="L43" s="97">
        <f>base14!U111</f>
        <v>19</v>
      </c>
      <c r="M43" s="97">
        <f>base14!V111</f>
        <v>20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base14!K112</f>
        <v>6</v>
      </c>
      <c r="C44" s="97">
        <f>base14!L112</f>
        <v>4</v>
      </c>
      <c r="D44" s="97">
        <f>base14!M94</f>
        <v>10</v>
      </c>
      <c r="E44" s="97">
        <f>base14!N94</f>
        <v>3</v>
      </c>
      <c r="F44" s="97">
        <f>base14!O94</f>
        <v>6</v>
      </c>
      <c r="G44" s="97">
        <f>base14!P94</f>
        <v>8</v>
      </c>
      <c r="H44" s="97">
        <f>base14!Q94</f>
        <v>16</v>
      </c>
      <c r="I44" s="97">
        <f>base14!R112</f>
        <v>15</v>
      </c>
      <c r="J44" s="97">
        <f>base14!S112</f>
        <v>17</v>
      </c>
      <c r="K44" s="97">
        <f>base14!T112</f>
        <v>18</v>
      </c>
      <c r="L44" s="97">
        <f>base14!U112</f>
        <v>19</v>
      </c>
      <c r="M44" s="97">
        <f>base14!V112</f>
        <v>20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base14!K113</f>
        <v>6</v>
      </c>
      <c r="C45" s="97">
        <f>base14!L113</f>
        <v>4</v>
      </c>
      <c r="D45" s="97">
        <f>base14!M95</f>
        <v>7</v>
      </c>
      <c r="E45" s="97">
        <f>base14!N95</f>
        <v>6</v>
      </c>
      <c r="F45" s="97">
        <f>base14!O95</f>
        <v>16</v>
      </c>
      <c r="G45" s="97">
        <f>base14!P95</f>
        <v>4</v>
      </c>
      <c r="H45" s="97">
        <f>base14!Q95</f>
        <v>11</v>
      </c>
      <c r="I45" s="97">
        <f>base14!R113</f>
        <v>16</v>
      </c>
      <c r="J45" s="97">
        <f>base14!S113</f>
        <v>17</v>
      </c>
      <c r="K45" s="97">
        <f>base14!T113</f>
        <v>18</v>
      </c>
      <c r="L45" s="97">
        <f>base14!U113</f>
        <v>19</v>
      </c>
      <c r="M45" s="97">
        <f>base14!V113</f>
        <v>20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base14!K114</f>
        <v>4</v>
      </c>
      <c r="C46" s="97">
        <f>base14!L114</f>
        <v>6</v>
      </c>
      <c r="D46" s="97">
        <f>base14!M96</f>
        <v>12</v>
      </c>
      <c r="E46" s="97">
        <f>base14!N96</f>
        <v>14</v>
      </c>
      <c r="F46" s="97">
        <f>base14!O96</f>
        <v>15</v>
      </c>
      <c r="G46" s="97">
        <f>base14!P96</f>
        <v>8</v>
      </c>
      <c r="H46" s="97">
        <f>base14!Q96</f>
        <v>13</v>
      </c>
      <c r="I46" s="97">
        <f>base14!R114</f>
        <v>16</v>
      </c>
      <c r="J46" s="97">
        <f>base14!S114</f>
        <v>18</v>
      </c>
      <c r="K46" s="97">
        <f>base14!T114</f>
        <v>17</v>
      </c>
      <c r="L46" s="97">
        <f>base14!U114</f>
        <v>19</v>
      </c>
      <c r="M46" s="97">
        <f>base14!V114</f>
        <v>20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base14!K115</f>
        <v>7</v>
      </c>
      <c r="C47" s="97">
        <f>base14!L115</f>
        <v>4</v>
      </c>
      <c r="D47" s="97">
        <f>base14!M97</f>
        <v>6</v>
      </c>
      <c r="E47" s="97">
        <f>base14!N97</f>
        <v>7</v>
      </c>
      <c r="F47" s="97">
        <f>base14!O97</f>
        <v>14</v>
      </c>
      <c r="G47" s="97">
        <f>base14!P97</f>
        <v>15</v>
      </c>
      <c r="H47" s="97">
        <f>base14!Q97</f>
        <v>13</v>
      </c>
      <c r="I47" s="97">
        <f>base14!R115</f>
        <v>16</v>
      </c>
      <c r="J47" s="97">
        <f>base14!S115</f>
        <v>18</v>
      </c>
      <c r="K47" s="97">
        <f>base14!T115</f>
        <v>17</v>
      </c>
      <c r="L47" s="97">
        <f>base14!U115</f>
        <v>19</v>
      </c>
      <c r="M47" s="97">
        <f>base14!V115</f>
        <v>20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base14!K116</f>
        <v>4</v>
      </c>
      <c r="C48" s="97">
        <f>base14!L116</f>
        <v>5</v>
      </c>
      <c r="D48" s="97">
        <f>base14!M98</f>
        <v>6</v>
      </c>
      <c r="E48" s="97">
        <f>base14!N98</f>
        <v>14</v>
      </c>
      <c r="F48" s="97">
        <f>base14!O98</f>
        <v>15</v>
      </c>
      <c r="G48" s="97">
        <f>base14!P98</f>
        <v>8</v>
      </c>
      <c r="H48" s="97">
        <f>base14!Q98</f>
        <v>13</v>
      </c>
      <c r="I48" s="97">
        <f>base14!R116</f>
        <v>16</v>
      </c>
      <c r="J48" s="97">
        <f>base14!S116</f>
        <v>18</v>
      </c>
      <c r="K48" s="97">
        <f>base14!T116</f>
        <v>17</v>
      </c>
      <c r="L48" s="97">
        <f>base14!U116</f>
        <v>19</v>
      </c>
      <c r="M48" s="97">
        <f>base14!V116</f>
        <v>20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base14!K117</f>
        <v>10</v>
      </c>
      <c r="C49" s="97">
        <f>base14!L117</f>
        <v>8</v>
      </c>
      <c r="D49" s="97">
        <f>base14!M99</f>
        <v>12</v>
      </c>
      <c r="E49" s="97">
        <f>base14!N99</f>
        <v>9</v>
      </c>
      <c r="F49" s="97">
        <f>base14!O99</f>
        <v>13</v>
      </c>
      <c r="G49" s="97">
        <f>base14!P99</f>
        <v>15</v>
      </c>
      <c r="H49" s="97">
        <f>base14!Q99</f>
        <v>6</v>
      </c>
      <c r="I49" s="97">
        <f>base14!R117</f>
        <v>15</v>
      </c>
      <c r="J49" s="97">
        <f>base14!S117</f>
        <v>17</v>
      </c>
      <c r="K49" s="97">
        <f>base14!T117</f>
        <v>18</v>
      </c>
      <c r="L49" s="97">
        <f>base14!U117</f>
        <v>19</v>
      </c>
      <c r="M49" s="97">
        <f>base14!V117</f>
        <v>20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base14!K118</f>
        <v>8</v>
      </c>
      <c r="C50" s="97">
        <f>base14!L118</f>
        <v>16</v>
      </c>
      <c r="D50" s="97">
        <f>base14!M100</f>
        <v>7</v>
      </c>
      <c r="E50" s="97">
        <f>base14!N100</f>
        <v>12</v>
      </c>
      <c r="F50" s="97">
        <f>base14!O100</f>
        <v>13</v>
      </c>
      <c r="G50" s="97">
        <f>base14!P100</f>
        <v>15</v>
      </c>
      <c r="H50" s="97">
        <f>base14!Q100</f>
        <v>6</v>
      </c>
      <c r="I50" s="97">
        <f>base14!R118</f>
        <v>15</v>
      </c>
      <c r="J50" s="97">
        <f>base14!S118</f>
        <v>17</v>
      </c>
      <c r="K50" s="97">
        <f>base14!T118</f>
        <v>18</v>
      </c>
      <c r="L50" s="97">
        <f>base14!U118</f>
        <v>19</v>
      </c>
      <c r="M50" s="97">
        <f>base14!V118</f>
        <v>20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base14!K119</f>
        <v>16</v>
      </c>
      <c r="C51" s="97">
        <f>base14!L119</f>
        <v>6</v>
      </c>
      <c r="D51" s="97">
        <f>base14!M101</f>
        <v>8</v>
      </c>
      <c r="E51" s="97">
        <f>base14!N101</f>
        <v>2</v>
      </c>
      <c r="F51" s="97">
        <f>base14!O101</f>
        <v>15</v>
      </c>
      <c r="G51" s="97">
        <f>base14!P101</f>
        <v>6</v>
      </c>
      <c r="H51" s="97">
        <f>base14!Q101</f>
        <v>16</v>
      </c>
      <c r="I51" s="97">
        <f>base14!R119</f>
        <v>15</v>
      </c>
      <c r="J51" s="97">
        <f>base14!S119</f>
        <v>17</v>
      </c>
      <c r="K51" s="97">
        <f>base14!T119</f>
        <v>18</v>
      </c>
      <c r="L51" s="97">
        <f>base14!U119</f>
        <v>19</v>
      </c>
      <c r="M51" s="97">
        <f>base14!V119</f>
        <v>20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710" priority="19" operator="equal">
      <formula>#REF!</formula>
    </cfRule>
    <cfRule type="cellIs" dxfId="709" priority="20" operator="equal">
      <formula>#REF!</formula>
    </cfRule>
    <cfRule type="cellIs" dxfId="708" priority="21" operator="equal">
      <formula>#REF!</formula>
    </cfRule>
    <cfRule type="cellIs" dxfId="707" priority="22" operator="equal">
      <formula>#REF!</formula>
    </cfRule>
    <cfRule type="cellIs" dxfId="706" priority="23" operator="equal">
      <formula>#REF!</formula>
    </cfRule>
  </conditionalFormatting>
  <conditionalFormatting sqref="B1:P1">
    <cfRule type="cellIs" dxfId="705" priority="24" operator="equal">
      <formula>#REF!</formula>
    </cfRule>
    <cfRule type="cellIs" dxfId="704" priority="25" operator="equal">
      <formula>#REF!</formula>
    </cfRule>
    <cfRule type="cellIs" dxfId="703" priority="26" operator="equal">
      <formula>#REF!</formula>
    </cfRule>
    <cfRule type="cellIs" dxfId="702" priority="27" operator="equal">
      <formula>#REF!</formula>
    </cfRule>
    <cfRule type="cellIs" dxfId="701" priority="28" operator="equal">
      <formula>#REF!</formula>
    </cfRule>
  </conditionalFormatting>
  <conditionalFormatting sqref="A2:A51">
    <cfRule type="cellIs" dxfId="700" priority="9" operator="equal">
      <formula>#REF!</formula>
    </cfRule>
    <cfRule type="cellIs" dxfId="699" priority="10" operator="equal">
      <formula>#REF!</formula>
    </cfRule>
    <cfRule type="cellIs" dxfId="698" priority="11" operator="equal">
      <formula>#REF!</formula>
    </cfRule>
    <cfRule type="cellIs" dxfId="697" priority="12" operator="equal">
      <formula>#REF!</formula>
    </cfRule>
    <cfRule type="cellIs" dxfId="696" priority="13" operator="equal">
      <formula>#REF!</formula>
    </cfRule>
  </conditionalFormatting>
  <conditionalFormatting sqref="A2:A51">
    <cfRule type="cellIs" dxfId="695" priority="14" operator="equal">
      <formula>#REF!</formula>
    </cfRule>
    <cfRule type="cellIs" dxfId="694" priority="15" operator="equal">
      <formula>#REF!</formula>
    </cfRule>
    <cfRule type="cellIs" dxfId="693" priority="16" operator="equal">
      <formula>#REF!</formula>
    </cfRule>
    <cfRule type="cellIs" dxfId="692" priority="17" operator="equal">
      <formula>#REF!</formula>
    </cfRule>
    <cfRule type="cellIs" dxfId="691" priority="18" operator="equal">
      <formula>#REF!</formula>
    </cfRule>
  </conditionalFormatting>
  <conditionalFormatting sqref="B2:U51">
    <cfRule type="cellIs" dxfId="690" priority="4" operator="equal">
      <formula>$AE$5</formula>
    </cfRule>
    <cfRule type="cellIs" dxfId="689" priority="5" operator="equal">
      <formula>$AD$5</formula>
    </cfRule>
    <cfRule type="cellIs" dxfId="688" priority="6" operator="equal">
      <formula>$AC$5</formula>
    </cfRule>
    <cfRule type="cellIs" dxfId="687" priority="7" operator="equal">
      <formula>$AB$5</formula>
    </cfRule>
    <cfRule type="cellIs" dxfId="6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6" sqref="J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base14!K70</f>
        <v>7</v>
      </c>
      <c r="C2" s="97">
        <f>base14!L70</f>
        <v>12</v>
      </c>
      <c r="D2" s="97">
        <f>base14!M70</f>
        <v>13</v>
      </c>
      <c r="E2" s="97">
        <f>base14!N101</f>
        <v>2</v>
      </c>
      <c r="F2" s="97">
        <f>base14!O101</f>
        <v>15</v>
      </c>
      <c r="G2" s="97">
        <f>base14!P101</f>
        <v>6</v>
      </c>
      <c r="H2" s="97">
        <f>base14!Q101</f>
        <v>16</v>
      </c>
      <c r="I2" s="97">
        <f>base14!R101</f>
        <v>4</v>
      </c>
      <c r="J2" s="97">
        <f>base14!S101</f>
        <v>17</v>
      </c>
      <c r="K2" s="97">
        <f>base14!T101</f>
        <v>18</v>
      </c>
      <c r="L2" s="97">
        <f>base14!U70</f>
        <v>19</v>
      </c>
      <c r="M2" s="97">
        <f>base14!V70</f>
        <v>20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base14!K71</f>
        <v>10</v>
      </c>
      <c r="C3" s="97">
        <f>base14!L71</f>
        <v>7</v>
      </c>
      <c r="D3" s="97">
        <f>base14!M71</f>
        <v>12</v>
      </c>
      <c r="E3" s="97">
        <f>base14!N102</f>
        <v>12</v>
      </c>
      <c r="F3" s="97">
        <f>base14!O102</f>
        <v>13</v>
      </c>
      <c r="G3" s="97">
        <f>base14!P102</f>
        <v>6</v>
      </c>
      <c r="H3" s="97">
        <f>base14!Q102</f>
        <v>16</v>
      </c>
      <c r="I3" s="97">
        <f>base14!R102</f>
        <v>15</v>
      </c>
      <c r="J3" s="97">
        <f>base14!S102</f>
        <v>17</v>
      </c>
      <c r="K3" s="97">
        <f>base14!T102</f>
        <v>18</v>
      </c>
      <c r="L3" s="97">
        <f>base14!U71</f>
        <v>19</v>
      </c>
      <c r="M3" s="97">
        <f>base14!V71</f>
        <v>20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base14!K72</f>
        <v>11</v>
      </c>
      <c r="C4" s="97">
        <f>base14!L72</f>
        <v>2</v>
      </c>
      <c r="D4" s="97">
        <f>base14!M72</f>
        <v>1</v>
      </c>
      <c r="E4" s="97">
        <f>base14!N103</f>
        <v>8</v>
      </c>
      <c r="F4" s="97">
        <f>base14!O103</f>
        <v>6</v>
      </c>
      <c r="G4" s="97">
        <f>base14!P103</f>
        <v>4</v>
      </c>
      <c r="H4" s="97">
        <f>base14!Q103</f>
        <v>16</v>
      </c>
      <c r="I4" s="97">
        <f>base14!R103</f>
        <v>15</v>
      </c>
      <c r="J4" s="97">
        <f>base14!S103</f>
        <v>17</v>
      </c>
      <c r="K4" s="97">
        <f>base14!T103</f>
        <v>18</v>
      </c>
      <c r="L4" s="97">
        <f>base14!U72</f>
        <v>19</v>
      </c>
      <c r="M4" s="97">
        <f>base14!V72</f>
        <v>20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base14!K73</f>
        <v>9</v>
      </c>
      <c r="C5" s="97">
        <f>base14!L73</f>
        <v>12</v>
      </c>
      <c r="D5" s="97">
        <f>base14!M73</f>
        <v>7</v>
      </c>
      <c r="E5" s="97">
        <f>base14!N104</f>
        <v>12</v>
      </c>
      <c r="F5" s="97">
        <f>base14!O104</f>
        <v>13</v>
      </c>
      <c r="G5" s="97">
        <f>base14!P104</f>
        <v>6</v>
      </c>
      <c r="H5" s="97">
        <f>base14!Q104</f>
        <v>16</v>
      </c>
      <c r="I5" s="97">
        <f>base14!R104</f>
        <v>15</v>
      </c>
      <c r="J5" s="97">
        <f>base14!S104</f>
        <v>17</v>
      </c>
      <c r="K5" s="97">
        <f>base14!T104</f>
        <v>18</v>
      </c>
      <c r="L5" s="97">
        <f>base14!U73</f>
        <v>19</v>
      </c>
      <c r="M5" s="97">
        <f>base14!V73</f>
        <v>20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base14!K74</f>
        <v>11</v>
      </c>
      <c r="C6" s="97">
        <f>base14!L74</f>
        <v>7</v>
      </c>
      <c r="D6" s="97">
        <f>base14!M74</f>
        <v>15</v>
      </c>
      <c r="E6" s="97">
        <f>base14!N105</f>
        <v>3</v>
      </c>
      <c r="F6" s="97">
        <f>base14!O105</f>
        <v>6</v>
      </c>
      <c r="G6" s="97">
        <f>base14!P105</f>
        <v>16</v>
      </c>
      <c r="H6" s="97">
        <f>base14!Q105</f>
        <v>15</v>
      </c>
      <c r="I6" s="97">
        <f>base14!R105</f>
        <v>9</v>
      </c>
      <c r="J6" s="97">
        <f>base14!S105</f>
        <v>17</v>
      </c>
      <c r="K6" s="97">
        <f>base14!T105</f>
        <v>18</v>
      </c>
      <c r="L6" s="97">
        <f>base14!U74</f>
        <v>19</v>
      </c>
      <c r="M6" s="97">
        <f>base14!V74</f>
        <v>20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base14!K75</f>
        <v>11</v>
      </c>
      <c r="C7" s="97">
        <f>base14!L75</f>
        <v>13</v>
      </c>
      <c r="D7" s="97">
        <f>base14!M75</f>
        <v>9</v>
      </c>
      <c r="E7" s="97">
        <f>base14!N106</f>
        <v>6</v>
      </c>
      <c r="F7" s="97">
        <f>base14!O106</f>
        <v>16</v>
      </c>
      <c r="G7" s="97">
        <f>base14!P106</f>
        <v>12</v>
      </c>
      <c r="H7" s="97">
        <f>base14!Q106</f>
        <v>15</v>
      </c>
      <c r="I7" s="97">
        <f>base14!R106</f>
        <v>13</v>
      </c>
      <c r="J7" s="97">
        <f>base14!S106</f>
        <v>4</v>
      </c>
      <c r="K7" s="97">
        <f>base14!T106</f>
        <v>17</v>
      </c>
      <c r="L7" s="97">
        <f>base14!U75</f>
        <v>19</v>
      </c>
      <c r="M7" s="97">
        <f>base14!V75</f>
        <v>20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base14!K76</f>
        <v>4</v>
      </c>
      <c r="C8" s="97">
        <f>base14!L76</f>
        <v>6</v>
      </c>
      <c r="D8" s="97">
        <f>base14!M76</f>
        <v>9</v>
      </c>
      <c r="E8" s="97">
        <f>base14!N107</f>
        <v>16</v>
      </c>
      <c r="F8" s="97">
        <f>base14!O107</f>
        <v>12</v>
      </c>
      <c r="G8" s="97">
        <f>base14!P107</f>
        <v>15</v>
      </c>
      <c r="H8" s="97">
        <f>base14!Q107</f>
        <v>13</v>
      </c>
      <c r="I8" s="97">
        <f>base14!R107</f>
        <v>4</v>
      </c>
      <c r="J8" s="97">
        <f>base14!S107</f>
        <v>17</v>
      </c>
      <c r="K8" s="97">
        <f>base14!T107</f>
        <v>18</v>
      </c>
      <c r="L8" s="97">
        <f>base14!U76</f>
        <v>19</v>
      </c>
      <c r="M8" s="97">
        <f>base14!V76</f>
        <v>20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base14!K77</f>
        <v>13</v>
      </c>
      <c r="C9" s="97">
        <f>base14!L77</f>
        <v>8</v>
      </c>
      <c r="D9" s="97">
        <f>base14!M77</f>
        <v>12</v>
      </c>
      <c r="E9" s="97">
        <f>base14!N108</f>
        <v>12</v>
      </c>
      <c r="F9" s="97">
        <f>base14!O108</f>
        <v>13</v>
      </c>
      <c r="G9" s="97">
        <f>base14!P108</f>
        <v>15</v>
      </c>
      <c r="H9" s="97">
        <f>base14!Q108</f>
        <v>8</v>
      </c>
      <c r="I9" s="97">
        <f>base14!R108</f>
        <v>16</v>
      </c>
      <c r="J9" s="97">
        <f>base14!S108</f>
        <v>17</v>
      </c>
      <c r="K9" s="97">
        <f>base14!T108</f>
        <v>18</v>
      </c>
      <c r="L9" s="97">
        <f>base14!U77</f>
        <v>19</v>
      </c>
      <c r="M9" s="97">
        <f>base14!V77</f>
        <v>20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base14!K78</f>
        <v>7</v>
      </c>
      <c r="C10" s="97">
        <f>base14!L78</f>
        <v>4</v>
      </c>
      <c r="D10" s="97">
        <f>base14!M78</f>
        <v>12</v>
      </c>
      <c r="E10" s="97">
        <f>base14!N109</f>
        <v>13</v>
      </c>
      <c r="F10" s="97">
        <f>base14!O109</f>
        <v>15</v>
      </c>
      <c r="G10" s="97">
        <f>base14!P109</f>
        <v>8</v>
      </c>
      <c r="H10" s="97">
        <f>base14!Q109</f>
        <v>14</v>
      </c>
      <c r="I10" s="97">
        <f>base14!R109</f>
        <v>16</v>
      </c>
      <c r="J10" s="97">
        <f>base14!S109</f>
        <v>17</v>
      </c>
      <c r="K10" s="97">
        <f>base14!T109</f>
        <v>18</v>
      </c>
      <c r="L10" s="97">
        <f>base14!U78</f>
        <v>19</v>
      </c>
      <c r="M10" s="97">
        <f>base14!V78</f>
        <v>20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base14!K79</f>
        <v>11</v>
      </c>
      <c r="C11" s="97">
        <f>base14!L79</f>
        <v>7</v>
      </c>
      <c r="D11" s="97">
        <f>base14!M79</f>
        <v>2</v>
      </c>
      <c r="E11" s="97">
        <f>base14!N110</f>
        <v>6</v>
      </c>
      <c r="F11" s="97">
        <f>base14!O110</f>
        <v>10</v>
      </c>
      <c r="G11" s="97">
        <f>base14!P110</f>
        <v>15</v>
      </c>
      <c r="H11" s="97">
        <f>base14!Q110</f>
        <v>8</v>
      </c>
      <c r="I11" s="97">
        <f>base14!R110</f>
        <v>16</v>
      </c>
      <c r="J11" s="97">
        <f>base14!S110</f>
        <v>17</v>
      </c>
      <c r="K11" s="97">
        <f>base14!T110</f>
        <v>18</v>
      </c>
      <c r="L11" s="97">
        <f>base14!U79</f>
        <v>19</v>
      </c>
      <c r="M11" s="97">
        <f>base14!V79</f>
        <v>20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base14!K80</f>
        <v>14</v>
      </c>
      <c r="C12" s="97">
        <f>base14!L80</f>
        <v>13</v>
      </c>
      <c r="D12" s="97">
        <f>base14!M80</f>
        <v>9</v>
      </c>
      <c r="E12" s="97">
        <f>base14!N111</f>
        <v>5</v>
      </c>
      <c r="F12" s="97">
        <f>base14!O111</f>
        <v>10</v>
      </c>
      <c r="G12" s="97">
        <f>base14!P111</f>
        <v>9</v>
      </c>
      <c r="H12" s="97">
        <f>base14!Q111</f>
        <v>15</v>
      </c>
      <c r="I12" s="97">
        <f>base14!R111</f>
        <v>16</v>
      </c>
      <c r="J12" s="97">
        <f>base14!S111</f>
        <v>17</v>
      </c>
      <c r="K12" s="97">
        <f>base14!T111</f>
        <v>18</v>
      </c>
      <c r="L12" s="97">
        <f>base14!U80</f>
        <v>19</v>
      </c>
      <c r="M12" s="97">
        <f>base14!V80</f>
        <v>20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base14!K81</f>
        <v>8</v>
      </c>
      <c r="C13" s="97">
        <f>base14!L81</f>
        <v>2</v>
      </c>
      <c r="D13" s="97">
        <f>base14!M81</f>
        <v>9</v>
      </c>
      <c r="E13" s="97">
        <f>base14!N112</f>
        <v>1</v>
      </c>
      <c r="F13" s="97">
        <f>base14!O112</f>
        <v>10</v>
      </c>
      <c r="G13" s="97">
        <f>base14!P112</f>
        <v>7</v>
      </c>
      <c r="H13" s="97">
        <f>base14!Q112</f>
        <v>9</v>
      </c>
      <c r="I13" s="97">
        <f>base14!R112</f>
        <v>15</v>
      </c>
      <c r="J13" s="97">
        <f>base14!S112</f>
        <v>17</v>
      </c>
      <c r="K13" s="97">
        <f>base14!T112</f>
        <v>18</v>
      </c>
      <c r="L13" s="97">
        <f>base14!U81</f>
        <v>17</v>
      </c>
      <c r="M13" s="97">
        <f>base14!V81</f>
        <v>16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base14!K82</f>
        <v>3</v>
      </c>
      <c r="C14" s="97">
        <f>base14!L82</f>
        <v>14</v>
      </c>
      <c r="D14" s="97">
        <f>base14!M82</f>
        <v>7</v>
      </c>
      <c r="E14" s="97">
        <f>base14!N113</f>
        <v>13</v>
      </c>
      <c r="F14" s="97">
        <f>base14!O113</f>
        <v>1</v>
      </c>
      <c r="G14" s="97">
        <f>base14!P113</f>
        <v>12</v>
      </c>
      <c r="H14" s="97">
        <f>base14!Q113</f>
        <v>15</v>
      </c>
      <c r="I14" s="97">
        <f>base14!R113</f>
        <v>16</v>
      </c>
      <c r="J14" s="97">
        <f>base14!S113</f>
        <v>17</v>
      </c>
      <c r="K14" s="97">
        <f>base14!T113</f>
        <v>18</v>
      </c>
      <c r="L14" s="97">
        <f>base14!U82</f>
        <v>18</v>
      </c>
      <c r="M14" s="97">
        <f>base14!V82</f>
        <v>17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base14!K83</f>
        <v>7</v>
      </c>
      <c r="C15" s="97">
        <f>base14!L83</f>
        <v>9</v>
      </c>
      <c r="D15" s="97">
        <f>base14!M83</f>
        <v>2</v>
      </c>
      <c r="E15" s="97">
        <f>base14!N114</f>
        <v>14</v>
      </c>
      <c r="F15" s="97">
        <f>base14!O114</f>
        <v>13</v>
      </c>
      <c r="G15" s="97">
        <f>base14!P114</f>
        <v>12</v>
      </c>
      <c r="H15" s="97">
        <f>base14!Q114</f>
        <v>15</v>
      </c>
      <c r="I15" s="97">
        <f>base14!R114</f>
        <v>16</v>
      </c>
      <c r="J15" s="97">
        <f>base14!S114</f>
        <v>18</v>
      </c>
      <c r="K15" s="97">
        <f>base14!T114</f>
        <v>17</v>
      </c>
      <c r="L15" s="97">
        <f>base14!U83</f>
        <v>18</v>
      </c>
      <c r="M15" s="97">
        <f>base14!V83</f>
        <v>17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base14!K84</f>
        <v>9</v>
      </c>
      <c r="C16" s="97">
        <f>base14!L84</f>
        <v>12</v>
      </c>
      <c r="D16" s="97">
        <f>base14!M84</f>
        <v>8</v>
      </c>
      <c r="E16" s="97">
        <f>base14!N115</f>
        <v>9</v>
      </c>
      <c r="F16" s="97">
        <f>base14!O115</f>
        <v>13</v>
      </c>
      <c r="G16" s="97">
        <f>base14!P115</f>
        <v>12</v>
      </c>
      <c r="H16" s="97">
        <f>base14!Q115</f>
        <v>15</v>
      </c>
      <c r="I16" s="97">
        <f>base14!R115</f>
        <v>16</v>
      </c>
      <c r="J16" s="97">
        <f>base14!S115</f>
        <v>18</v>
      </c>
      <c r="K16" s="97">
        <f>base14!T115</f>
        <v>17</v>
      </c>
      <c r="L16" s="97">
        <f>base14!U84</f>
        <v>19</v>
      </c>
      <c r="M16" s="97">
        <f>base14!V84</f>
        <v>20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base14!K85</f>
        <v>3</v>
      </c>
      <c r="C17" s="97">
        <f>base14!L85</f>
        <v>6</v>
      </c>
      <c r="D17" s="97">
        <f>base14!M85</f>
        <v>9</v>
      </c>
      <c r="E17" s="97">
        <f>base14!N116</f>
        <v>6</v>
      </c>
      <c r="F17" s="97">
        <f>base14!O116</f>
        <v>2</v>
      </c>
      <c r="G17" s="97">
        <f>base14!P116</f>
        <v>13</v>
      </c>
      <c r="H17" s="97">
        <f>base14!Q116</f>
        <v>15</v>
      </c>
      <c r="I17" s="97">
        <f>base14!R116</f>
        <v>16</v>
      </c>
      <c r="J17" s="97">
        <f>base14!S116</f>
        <v>18</v>
      </c>
      <c r="K17" s="97">
        <f>base14!T116</f>
        <v>17</v>
      </c>
      <c r="L17" s="97">
        <f>base14!U85</f>
        <v>19</v>
      </c>
      <c r="M17" s="97">
        <f>base14!V85</f>
        <v>20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base14!K86</f>
        <v>11</v>
      </c>
      <c r="C18" s="97">
        <f>base14!L86</f>
        <v>6</v>
      </c>
      <c r="D18" s="97">
        <f>base14!M86</f>
        <v>16</v>
      </c>
      <c r="E18" s="97">
        <f>base14!N117</f>
        <v>6</v>
      </c>
      <c r="F18" s="97">
        <f>base14!O117</f>
        <v>4</v>
      </c>
      <c r="G18" s="97">
        <f>base14!P117</f>
        <v>9</v>
      </c>
      <c r="H18" s="97">
        <f>base14!Q117</f>
        <v>12</v>
      </c>
      <c r="I18" s="97">
        <f>base14!R117</f>
        <v>15</v>
      </c>
      <c r="J18" s="97">
        <f>base14!S117</f>
        <v>17</v>
      </c>
      <c r="K18" s="97">
        <f>base14!T117</f>
        <v>18</v>
      </c>
      <c r="L18" s="97">
        <f>base14!U86</f>
        <v>19</v>
      </c>
      <c r="M18" s="97">
        <f>base14!V86</f>
        <v>20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base14!K87</f>
        <v>7</v>
      </c>
      <c r="C19" s="97">
        <f>base14!L87</f>
        <v>10</v>
      </c>
      <c r="D19" s="97">
        <f>base14!M87</f>
        <v>14</v>
      </c>
      <c r="E19" s="97">
        <f>base14!N118</f>
        <v>4</v>
      </c>
      <c r="F19" s="97">
        <f>base14!O118</f>
        <v>9</v>
      </c>
      <c r="G19" s="97">
        <f>base14!P118</f>
        <v>12</v>
      </c>
      <c r="H19" s="97">
        <f>base14!Q118</f>
        <v>13</v>
      </c>
      <c r="I19" s="97">
        <f>base14!R118</f>
        <v>15</v>
      </c>
      <c r="J19" s="97">
        <f>base14!S118</f>
        <v>17</v>
      </c>
      <c r="K19" s="97">
        <f>base14!T118</f>
        <v>18</v>
      </c>
      <c r="L19" s="97">
        <f>base14!U87</f>
        <v>19</v>
      </c>
      <c r="M19" s="97">
        <f>base14!V87</f>
        <v>20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base14!K88</f>
        <v>9</v>
      </c>
      <c r="C20" s="97">
        <f>base14!L88</f>
        <v>12</v>
      </c>
      <c r="D20" s="97">
        <f>base14!M88</f>
        <v>13</v>
      </c>
      <c r="E20" s="97">
        <f>base14!N119</f>
        <v>12</v>
      </c>
      <c r="F20" s="97">
        <f>base14!O119</f>
        <v>7</v>
      </c>
      <c r="G20" s="97">
        <f>base14!P119</f>
        <v>13</v>
      </c>
      <c r="H20" s="97">
        <f>base14!Q119</f>
        <v>14</v>
      </c>
      <c r="I20" s="97">
        <f>base14!R119</f>
        <v>15</v>
      </c>
      <c r="J20" s="97">
        <f>base14!S119</f>
        <v>17</v>
      </c>
      <c r="K20" s="97">
        <f>base14!T119</f>
        <v>18</v>
      </c>
      <c r="L20" s="97">
        <f>base14!U88</f>
        <v>19</v>
      </c>
      <c r="M20" s="97">
        <f>base14!V88</f>
        <v>20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base14!K89</f>
        <v>2</v>
      </c>
      <c r="C21" s="97">
        <f>base14!L89</f>
        <v>12</v>
      </c>
      <c r="D21" s="97">
        <f>base14!M89</f>
        <v>9</v>
      </c>
      <c r="E21" s="97">
        <f>base14!N70</f>
        <v>15</v>
      </c>
      <c r="F21" s="97">
        <f>base14!O70</f>
        <v>8</v>
      </c>
      <c r="G21" s="97">
        <f>base14!P70</f>
        <v>14</v>
      </c>
      <c r="H21" s="97">
        <f>base14!Q70</f>
        <v>1</v>
      </c>
      <c r="I21" s="97">
        <f>base14!R70</f>
        <v>16</v>
      </c>
      <c r="J21" s="97">
        <f>base14!S70</f>
        <v>17</v>
      </c>
      <c r="K21" s="97">
        <f>base14!T70</f>
        <v>18</v>
      </c>
      <c r="L21" s="97">
        <f>base14!U89</f>
        <v>19</v>
      </c>
      <c r="M21" s="97">
        <f>base14!V89</f>
        <v>20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base14!K90</f>
        <v>3</v>
      </c>
      <c r="C22" s="97">
        <f>base14!L90</f>
        <v>5</v>
      </c>
      <c r="D22" s="97">
        <f>base14!M90</f>
        <v>7</v>
      </c>
      <c r="E22" s="97">
        <f>base14!N71</f>
        <v>14</v>
      </c>
      <c r="F22" s="97">
        <f>base14!O71</f>
        <v>11</v>
      </c>
      <c r="G22" s="97">
        <f>base14!P71</f>
        <v>9</v>
      </c>
      <c r="H22" s="97">
        <f>base14!Q71</f>
        <v>15</v>
      </c>
      <c r="I22" s="97">
        <f>base14!R71</f>
        <v>16</v>
      </c>
      <c r="J22" s="97">
        <f>base14!S71</f>
        <v>17</v>
      </c>
      <c r="K22" s="97">
        <f>base14!T71</f>
        <v>18</v>
      </c>
      <c r="L22" s="97">
        <f>base14!U90</f>
        <v>19</v>
      </c>
      <c r="M22" s="97">
        <f>base14!V90</f>
        <v>20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base14!K91</f>
        <v>5</v>
      </c>
      <c r="C23" s="97">
        <f>base14!L91</f>
        <v>9</v>
      </c>
      <c r="D23" s="97">
        <f>base14!M91</f>
        <v>12</v>
      </c>
      <c r="E23" s="97">
        <f>base14!N72</f>
        <v>13</v>
      </c>
      <c r="F23" s="97">
        <f>base14!O72</f>
        <v>8</v>
      </c>
      <c r="G23" s="97">
        <f>base14!P72</f>
        <v>12</v>
      </c>
      <c r="H23" s="97">
        <f>base14!Q72</f>
        <v>15</v>
      </c>
      <c r="I23" s="97">
        <f>base14!R72</f>
        <v>16</v>
      </c>
      <c r="J23" s="97">
        <f>base14!S72</f>
        <v>18</v>
      </c>
      <c r="K23" s="97">
        <f>base14!T72</f>
        <v>17</v>
      </c>
      <c r="L23" s="97">
        <f>base14!U91</f>
        <v>19</v>
      </c>
      <c r="M23" s="97">
        <f>base14!V91</f>
        <v>20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base14!K92</f>
        <v>11</v>
      </c>
      <c r="C24" s="97">
        <f>base14!L92</f>
        <v>2</v>
      </c>
      <c r="D24" s="97">
        <f>base14!M92</f>
        <v>14</v>
      </c>
      <c r="E24" s="97">
        <f>base14!N73</f>
        <v>13</v>
      </c>
      <c r="F24" s="97">
        <f>base14!O73</f>
        <v>14</v>
      </c>
      <c r="G24" s="97">
        <f>base14!P73</f>
        <v>15</v>
      </c>
      <c r="H24" s="97">
        <f>base14!Q73</f>
        <v>17</v>
      </c>
      <c r="I24" s="97">
        <f>base14!R73</f>
        <v>18</v>
      </c>
      <c r="J24" s="97">
        <f>base14!S73</f>
        <v>5</v>
      </c>
      <c r="K24" s="97">
        <f>base14!T73</f>
        <v>11</v>
      </c>
      <c r="L24" s="97">
        <f>base14!U92</f>
        <v>19</v>
      </c>
      <c r="M24" s="97">
        <f>base14!V92</f>
        <v>20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base14!K93</f>
        <v>12</v>
      </c>
      <c r="C25" s="97">
        <f>base14!L93</f>
        <v>13</v>
      </c>
      <c r="D25" s="97">
        <f>base14!M93</f>
        <v>7</v>
      </c>
      <c r="E25" s="97">
        <f>base14!N74</f>
        <v>14</v>
      </c>
      <c r="F25" s="97">
        <f>base14!O74</f>
        <v>9</v>
      </c>
      <c r="G25" s="97">
        <f>base14!P74</f>
        <v>10</v>
      </c>
      <c r="H25" s="97">
        <f>base14!Q74</f>
        <v>13</v>
      </c>
      <c r="I25" s="97">
        <f>base14!R74</f>
        <v>16</v>
      </c>
      <c r="J25" s="97">
        <f>base14!S74</f>
        <v>18</v>
      </c>
      <c r="K25" s="97">
        <f>base14!T74</f>
        <v>17</v>
      </c>
      <c r="L25" s="97">
        <f>base14!U93</f>
        <v>19</v>
      </c>
      <c r="M25" s="97">
        <f>base14!V93</f>
        <v>20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base14!K94</f>
        <v>12</v>
      </c>
      <c r="C26" s="97">
        <f>base14!L94</f>
        <v>7</v>
      </c>
      <c r="D26" s="97">
        <f>base14!M94</f>
        <v>10</v>
      </c>
      <c r="E26" s="97">
        <f>base14!N75</f>
        <v>12</v>
      </c>
      <c r="F26" s="97">
        <f>base14!O75</f>
        <v>14</v>
      </c>
      <c r="G26" s="97">
        <f>base14!P75</f>
        <v>10</v>
      </c>
      <c r="H26" s="97">
        <f>base14!Q75</f>
        <v>15</v>
      </c>
      <c r="I26" s="97">
        <f>base14!R75</f>
        <v>16</v>
      </c>
      <c r="J26" s="97">
        <f>base14!S75</f>
        <v>17</v>
      </c>
      <c r="K26" s="97">
        <f>base14!T75</f>
        <v>18</v>
      </c>
      <c r="L26" s="97">
        <f>base14!U94</f>
        <v>19</v>
      </c>
      <c r="M26" s="97">
        <f>base14!V94</f>
        <v>20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base14!K95</f>
        <v>12</v>
      </c>
      <c r="C27" s="97">
        <f>base14!L95</f>
        <v>13</v>
      </c>
      <c r="D27" s="97">
        <f>base14!M95</f>
        <v>7</v>
      </c>
      <c r="E27" s="97">
        <f>base14!N76</f>
        <v>13</v>
      </c>
      <c r="F27" s="97">
        <f>base14!O76</f>
        <v>14</v>
      </c>
      <c r="G27" s="97">
        <f>base14!P76</f>
        <v>12</v>
      </c>
      <c r="H27" s="97">
        <f>base14!Q76</f>
        <v>15</v>
      </c>
      <c r="I27" s="97">
        <f>base14!R76</f>
        <v>16</v>
      </c>
      <c r="J27" s="97">
        <f>base14!S76</f>
        <v>17</v>
      </c>
      <c r="K27" s="97">
        <f>base14!T76</f>
        <v>18</v>
      </c>
      <c r="L27" s="97">
        <f>base14!U95</f>
        <v>19</v>
      </c>
      <c r="M27" s="97">
        <f>base14!V95</f>
        <v>20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base14!K96</f>
        <v>11</v>
      </c>
      <c r="C28" s="97">
        <f>base14!L96</f>
        <v>4</v>
      </c>
      <c r="D28" s="97">
        <f>base14!M96</f>
        <v>12</v>
      </c>
      <c r="E28" s="97">
        <f>base14!N77</f>
        <v>6</v>
      </c>
      <c r="F28" s="97">
        <f>base14!O77</f>
        <v>9</v>
      </c>
      <c r="G28" s="97">
        <f>base14!P77</f>
        <v>15</v>
      </c>
      <c r="H28" s="97">
        <f>base14!Q77</f>
        <v>4</v>
      </c>
      <c r="I28" s="97">
        <f>base14!R77</f>
        <v>16</v>
      </c>
      <c r="J28" s="97">
        <f>base14!S77</f>
        <v>17</v>
      </c>
      <c r="K28" s="97">
        <f>base14!T77</f>
        <v>18</v>
      </c>
      <c r="L28" s="97">
        <f>base14!U96</f>
        <v>19</v>
      </c>
      <c r="M28" s="97">
        <f>base14!V96</f>
        <v>20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base14!K97</f>
        <v>4</v>
      </c>
      <c r="C29" s="97">
        <f>base14!L97</f>
        <v>12</v>
      </c>
      <c r="D29" s="97">
        <f>base14!M97</f>
        <v>6</v>
      </c>
      <c r="E29" s="97">
        <f>base14!N78</f>
        <v>6</v>
      </c>
      <c r="F29" s="97">
        <f>base14!O78</f>
        <v>13</v>
      </c>
      <c r="G29" s="97">
        <f>base14!P78</f>
        <v>14</v>
      </c>
      <c r="H29" s="97">
        <f>base14!Q78</f>
        <v>16</v>
      </c>
      <c r="I29" s="97">
        <f>base14!R78</f>
        <v>15</v>
      </c>
      <c r="J29" s="97">
        <f>base14!S78</f>
        <v>17</v>
      </c>
      <c r="K29" s="97">
        <f>base14!T78</f>
        <v>18</v>
      </c>
      <c r="L29" s="97">
        <f>base14!U97</f>
        <v>19</v>
      </c>
      <c r="M29" s="97">
        <f>base14!V97</f>
        <v>20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base14!K98</f>
        <v>4</v>
      </c>
      <c r="C30" s="97">
        <f>base14!L98</f>
        <v>12</v>
      </c>
      <c r="D30" s="97">
        <f>base14!M98</f>
        <v>6</v>
      </c>
      <c r="E30" s="97">
        <f>base14!N79</f>
        <v>13</v>
      </c>
      <c r="F30" s="97">
        <f>base14!O79</f>
        <v>12</v>
      </c>
      <c r="G30" s="97">
        <f>base14!P79</f>
        <v>14</v>
      </c>
      <c r="H30" s="97">
        <f>base14!Q79</f>
        <v>3</v>
      </c>
      <c r="I30" s="97">
        <f>base14!R79</f>
        <v>16</v>
      </c>
      <c r="J30" s="97">
        <f>base14!S79</f>
        <v>17</v>
      </c>
      <c r="K30" s="97">
        <f>base14!T79</f>
        <v>18</v>
      </c>
      <c r="L30" s="97">
        <f>base14!U98</f>
        <v>19</v>
      </c>
      <c r="M30" s="97">
        <f>base14!V98</f>
        <v>20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base14!K99</f>
        <v>14</v>
      </c>
      <c r="C31" s="97">
        <f>base14!L99</f>
        <v>8</v>
      </c>
      <c r="D31" s="97">
        <f>base14!M99</f>
        <v>12</v>
      </c>
      <c r="E31" s="97">
        <f>base14!N80</f>
        <v>12</v>
      </c>
      <c r="F31" s="97">
        <f>base14!O80</f>
        <v>6</v>
      </c>
      <c r="G31" s="97">
        <f>base14!P80</f>
        <v>4</v>
      </c>
      <c r="H31" s="97">
        <f>base14!Q80</f>
        <v>15</v>
      </c>
      <c r="I31" s="97">
        <f>base14!R80</f>
        <v>16</v>
      </c>
      <c r="J31" s="97">
        <f>base14!S80</f>
        <v>17</v>
      </c>
      <c r="K31" s="97">
        <f>base14!T80</f>
        <v>18</v>
      </c>
      <c r="L31" s="97">
        <f>base14!U99</f>
        <v>19</v>
      </c>
      <c r="M31" s="97">
        <f>base14!V99</f>
        <v>20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base14!K100</f>
        <v>5</v>
      </c>
      <c r="C32" s="97">
        <f>base14!L100</f>
        <v>8</v>
      </c>
      <c r="D32" s="97">
        <f>base14!M100</f>
        <v>7</v>
      </c>
      <c r="E32" s="97">
        <f>base14!N81</f>
        <v>6</v>
      </c>
      <c r="F32" s="97">
        <f>base14!O81</f>
        <v>14</v>
      </c>
      <c r="G32" s="97">
        <f>base14!P81</f>
        <v>4</v>
      </c>
      <c r="H32" s="97">
        <f>base14!Q81</f>
        <v>15</v>
      </c>
      <c r="I32" s="97">
        <f>base14!R81</f>
        <v>20</v>
      </c>
      <c r="J32" s="97">
        <f>base14!S81</f>
        <v>19</v>
      </c>
      <c r="K32" s="97">
        <f>base14!T81</f>
        <v>18</v>
      </c>
      <c r="L32" s="97">
        <f>base14!U100</f>
        <v>19</v>
      </c>
      <c r="M32" s="97">
        <f>base14!V100</f>
        <v>20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base14!K101</f>
        <v>14</v>
      </c>
      <c r="C33" s="97">
        <f>base14!L101</f>
        <v>10</v>
      </c>
      <c r="D33" s="97">
        <f>base14!M101</f>
        <v>8</v>
      </c>
      <c r="E33" s="97">
        <f>base14!N82</f>
        <v>1</v>
      </c>
      <c r="F33" s="97">
        <f>base14!O82</f>
        <v>4</v>
      </c>
      <c r="G33" s="97">
        <f>base14!P82</f>
        <v>6</v>
      </c>
      <c r="H33" s="97">
        <f>base14!Q82</f>
        <v>16</v>
      </c>
      <c r="I33" s="97">
        <f>base14!R82</f>
        <v>15</v>
      </c>
      <c r="J33" s="97">
        <f>base14!S82</f>
        <v>20</v>
      </c>
      <c r="K33" s="97">
        <f>base14!T82</f>
        <v>19</v>
      </c>
      <c r="L33" s="97">
        <f>base14!U101</f>
        <v>19</v>
      </c>
      <c r="M33" s="97">
        <f>base14!V101</f>
        <v>20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base14!K102</f>
        <v>7</v>
      </c>
      <c r="C34" s="97">
        <f>base14!L102</f>
        <v>14</v>
      </c>
      <c r="D34" s="97">
        <f>base14!M102</f>
        <v>9</v>
      </c>
      <c r="E34" s="97">
        <f>base14!N83</f>
        <v>14</v>
      </c>
      <c r="F34" s="97">
        <f>base14!O83</f>
        <v>6</v>
      </c>
      <c r="G34" s="97">
        <f>base14!P83</f>
        <v>4</v>
      </c>
      <c r="H34" s="97">
        <f>base14!Q83</f>
        <v>15</v>
      </c>
      <c r="I34" s="97">
        <f>base14!R83</f>
        <v>16</v>
      </c>
      <c r="J34" s="97">
        <f>base14!S83</f>
        <v>20</v>
      </c>
      <c r="K34" s="97">
        <f>base14!T83</f>
        <v>19</v>
      </c>
      <c r="L34" s="97">
        <f>base14!U102</f>
        <v>19</v>
      </c>
      <c r="M34" s="97">
        <f>base14!V102</f>
        <v>20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base14!K103</f>
        <v>11</v>
      </c>
      <c r="C35" s="97">
        <f>base14!L103</f>
        <v>14</v>
      </c>
      <c r="D35" s="97">
        <f>base14!M103</f>
        <v>9</v>
      </c>
      <c r="E35" s="97">
        <f>base14!N84</f>
        <v>13</v>
      </c>
      <c r="F35" s="97">
        <f>base14!O84</f>
        <v>6</v>
      </c>
      <c r="G35" s="97">
        <f>base14!P84</f>
        <v>4</v>
      </c>
      <c r="H35" s="97">
        <f>base14!Q84</f>
        <v>16</v>
      </c>
      <c r="I35" s="97">
        <f>base14!R84</f>
        <v>15</v>
      </c>
      <c r="J35" s="97">
        <f>base14!S84</f>
        <v>17</v>
      </c>
      <c r="K35" s="97">
        <f>base14!T84</f>
        <v>18</v>
      </c>
      <c r="L35" s="97">
        <f>base14!U103</f>
        <v>19</v>
      </c>
      <c r="M35" s="97">
        <f>base14!V103</f>
        <v>20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base14!K104</f>
        <v>11</v>
      </c>
      <c r="C36" s="97">
        <f>base14!L104</f>
        <v>2</v>
      </c>
      <c r="D36" s="97">
        <f>base14!M104</f>
        <v>14</v>
      </c>
      <c r="E36" s="97">
        <f>base14!N85</f>
        <v>8</v>
      </c>
      <c r="F36" s="97">
        <f>base14!O85</f>
        <v>16</v>
      </c>
      <c r="G36" s="97">
        <f>base14!P85</f>
        <v>4</v>
      </c>
      <c r="H36" s="97">
        <f>base14!Q85</f>
        <v>11</v>
      </c>
      <c r="I36" s="97">
        <f>base14!R85</f>
        <v>15</v>
      </c>
      <c r="J36" s="97">
        <f>base14!S85</f>
        <v>17</v>
      </c>
      <c r="K36" s="97">
        <f>base14!T85</f>
        <v>18</v>
      </c>
      <c r="L36" s="97">
        <f>base14!U104</f>
        <v>19</v>
      </c>
      <c r="M36" s="97">
        <f>base14!V104</f>
        <v>20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base14!K105</f>
        <v>14</v>
      </c>
      <c r="C37" s="97">
        <f>base14!L105</f>
        <v>9</v>
      </c>
      <c r="D37" s="97">
        <f>base14!M105</f>
        <v>7</v>
      </c>
      <c r="E37" s="97">
        <f>base14!N86</f>
        <v>12</v>
      </c>
      <c r="F37" s="97">
        <f>base14!O86</f>
        <v>15</v>
      </c>
      <c r="G37" s="97">
        <f>base14!P86</f>
        <v>13</v>
      </c>
      <c r="H37" s="97">
        <f>base14!Q86</f>
        <v>9</v>
      </c>
      <c r="I37" s="97">
        <f>base14!R86</f>
        <v>4</v>
      </c>
      <c r="J37" s="97">
        <f>base14!S86</f>
        <v>17</v>
      </c>
      <c r="K37" s="97">
        <f>base14!T86</f>
        <v>18</v>
      </c>
      <c r="L37" s="97">
        <f>base14!U105</f>
        <v>19</v>
      </c>
      <c r="M37" s="97">
        <f>base14!V105</f>
        <v>20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base14!K106</f>
        <v>10</v>
      </c>
      <c r="C38" s="97">
        <f>base14!L106</f>
        <v>7</v>
      </c>
      <c r="D38" s="97">
        <f>base14!M106</f>
        <v>4</v>
      </c>
      <c r="E38" s="97">
        <f>base14!N87</f>
        <v>5</v>
      </c>
      <c r="F38" s="97">
        <f>base14!O87</f>
        <v>15</v>
      </c>
      <c r="G38" s="97">
        <f>base14!P87</f>
        <v>8</v>
      </c>
      <c r="H38" s="97">
        <f>base14!Q87</f>
        <v>13</v>
      </c>
      <c r="I38" s="97">
        <f>base14!R87</f>
        <v>16</v>
      </c>
      <c r="J38" s="97">
        <f>base14!S87</f>
        <v>17</v>
      </c>
      <c r="K38" s="97">
        <f>base14!T87</f>
        <v>18</v>
      </c>
      <c r="L38" s="97">
        <f>base14!U106</f>
        <v>18</v>
      </c>
      <c r="M38" s="97">
        <f>base14!V106</f>
        <v>20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base14!K107</f>
        <v>14</v>
      </c>
      <c r="C39" s="97">
        <f>base14!L107</f>
        <v>4</v>
      </c>
      <c r="D39" s="97">
        <f>base14!M107</f>
        <v>6</v>
      </c>
      <c r="E39" s="97">
        <f>base14!N88</f>
        <v>4</v>
      </c>
      <c r="F39" s="97">
        <f>base14!O88</f>
        <v>6</v>
      </c>
      <c r="G39" s="97">
        <f>base14!P88</f>
        <v>7</v>
      </c>
      <c r="H39" s="97">
        <f>base14!Q88</f>
        <v>16</v>
      </c>
      <c r="I39" s="97">
        <f>base14!R88</f>
        <v>15</v>
      </c>
      <c r="J39" s="97">
        <f>base14!S88</f>
        <v>17</v>
      </c>
      <c r="K39" s="97">
        <f>base14!T88</f>
        <v>18</v>
      </c>
      <c r="L39" s="97">
        <f>base14!U107</f>
        <v>19</v>
      </c>
      <c r="M39" s="97">
        <f>base14!V107</f>
        <v>20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base14!K108</f>
        <v>4</v>
      </c>
      <c r="C40" s="97">
        <f>base14!L108</f>
        <v>9</v>
      </c>
      <c r="D40" s="97">
        <f>base14!M108</f>
        <v>6</v>
      </c>
      <c r="E40" s="97">
        <f>base14!N89</f>
        <v>13</v>
      </c>
      <c r="F40" s="97">
        <f>base14!O89</f>
        <v>15</v>
      </c>
      <c r="G40" s="97">
        <f>base14!P89</f>
        <v>6</v>
      </c>
      <c r="H40" s="97">
        <f>base14!Q89</f>
        <v>16</v>
      </c>
      <c r="I40" s="97">
        <f>base14!R89</f>
        <v>4</v>
      </c>
      <c r="J40" s="97">
        <f>base14!S89</f>
        <v>17</v>
      </c>
      <c r="K40" s="97">
        <f>base14!T89</f>
        <v>18</v>
      </c>
      <c r="L40" s="97">
        <f>base14!U108</f>
        <v>19</v>
      </c>
      <c r="M40" s="97">
        <f>base14!V108</f>
        <v>20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base14!K109</f>
        <v>9</v>
      </c>
      <c r="C41" s="97">
        <f>base14!L109</f>
        <v>6</v>
      </c>
      <c r="D41" s="97">
        <f>base14!M109</f>
        <v>12</v>
      </c>
      <c r="E41" s="97">
        <f>base14!N90</f>
        <v>14</v>
      </c>
      <c r="F41" s="97">
        <f>base14!O90</f>
        <v>8</v>
      </c>
      <c r="G41" s="97">
        <f>base14!P90</f>
        <v>6</v>
      </c>
      <c r="H41" s="97">
        <f>base14!Q90</f>
        <v>16</v>
      </c>
      <c r="I41" s="97">
        <f>base14!R90</f>
        <v>15</v>
      </c>
      <c r="J41" s="97">
        <f>base14!S90</f>
        <v>17</v>
      </c>
      <c r="K41" s="97">
        <f>base14!T90</f>
        <v>18</v>
      </c>
      <c r="L41" s="97">
        <f>base14!U109</f>
        <v>19</v>
      </c>
      <c r="M41" s="97">
        <f>base14!V109</f>
        <v>20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base14!K110</f>
        <v>4</v>
      </c>
      <c r="C42" s="97">
        <f>base14!L110</f>
        <v>9</v>
      </c>
      <c r="D42" s="97">
        <f>base14!M110</f>
        <v>5</v>
      </c>
      <c r="E42" s="97">
        <f>base14!N91</f>
        <v>8</v>
      </c>
      <c r="F42" s="97">
        <f>base14!O91</f>
        <v>6</v>
      </c>
      <c r="G42" s="97">
        <f>base14!P91</f>
        <v>4</v>
      </c>
      <c r="H42" s="97">
        <f>base14!Q91</f>
        <v>16</v>
      </c>
      <c r="I42" s="97">
        <f>base14!R91</f>
        <v>15</v>
      </c>
      <c r="J42" s="97">
        <f>base14!S91</f>
        <v>17</v>
      </c>
      <c r="K42" s="97">
        <f>base14!T91</f>
        <v>18</v>
      </c>
      <c r="L42" s="97">
        <f>base14!U110</f>
        <v>19</v>
      </c>
      <c r="M42" s="97">
        <f>base14!V110</f>
        <v>20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base14!K111</f>
        <v>6</v>
      </c>
      <c r="C43" s="97">
        <f>base14!L111</f>
        <v>4</v>
      </c>
      <c r="D43" s="97">
        <f>base14!M111</f>
        <v>8</v>
      </c>
      <c r="E43" s="97">
        <f>base14!N92</f>
        <v>9</v>
      </c>
      <c r="F43" s="97">
        <f>base14!O92</f>
        <v>12</v>
      </c>
      <c r="G43" s="97">
        <f>base14!P92</f>
        <v>13</v>
      </c>
      <c r="H43" s="97">
        <f>base14!Q92</f>
        <v>16</v>
      </c>
      <c r="I43" s="97">
        <f>base14!R92</f>
        <v>15</v>
      </c>
      <c r="J43" s="97">
        <f>base14!S92</f>
        <v>17</v>
      </c>
      <c r="K43" s="97">
        <f>base14!T92</f>
        <v>18</v>
      </c>
      <c r="L43" s="97">
        <f>base14!U111</f>
        <v>19</v>
      </c>
      <c r="M43" s="97">
        <f>base14!V111</f>
        <v>20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base14!K112</f>
        <v>6</v>
      </c>
      <c r="C44" s="97">
        <f>base14!L112</f>
        <v>4</v>
      </c>
      <c r="D44" s="97">
        <f>base14!M112</f>
        <v>8</v>
      </c>
      <c r="E44" s="97">
        <f>base14!N93</f>
        <v>14</v>
      </c>
      <c r="F44" s="97">
        <f>base14!O93</f>
        <v>6</v>
      </c>
      <c r="G44" s="97">
        <f>base14!P93</f>
        <v>16</v>
      </c>
      <c r="H44" s="97">
        <f>base14!Q93</f>
        <v>4</v>
      </c>
      <c r="I44" s="97">
        <f>base14!R93</f>
        <v>15</v>
      </c>
      <c r="J44" s="97">
        <f>base14!S93</f>
        <v>17</v>
      </c>
      <c r="K44" s="97">
        <f>base14!T93</f>
        <v>18</v>
      </c>
      <c r="L44" s="97">
        <f>base14!U112</f>
        <v>19</v>
      </c>
      <c r="M44" s="97">
        <f>base14!V112</f>
        <v>20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base14!K113</f>
        <v>6</v>
      </c>
      <c r="C45" s="97">
        <f>base14!L113</f>
        <v>4</v>
      </c>
      <c r="D45" s="97">
        <f>base14!M113</f>
        <v>8</v>
      </c>
      <c r="E45" s="97">
        <f>base14!N94</f>
        <v>3</v>
      </c>
      <c r="F45" s="97">
        <f>base14!O94</f>
        <v>6</v>
      </c>
      <c r="G45" s="97">
        <f>base14!P94</f>
        <v>8</v>
      </c>
      <c r="H45" s="97">
        <f>base14!Q94</f>
        <v>16</v>
      </c>
      <c r="I45" s="97">
        <f>base14!R94</f>
        <v>15</v>
      </c>
      <c r="J45" s="97">
        <f>base14!S94</f>
        <v>17</v>
      </c>
      <c r="K45" s="97">
        <f>base14!T94</f>
        <v>18</v>
      </c>
      <c r="L45" s="97">
        <f>base14!U113</f>
        <v>19</v>
      </c>
      <c r="M45" s="97">
        <f>base14!V113</f>
        <v>20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base14!K114</f>
        <v>4</v>
      </c>
      <c r="C46" s="97">
        <f>base14!L114</f>
        <v>6</v>
      </c>
      <c r="D46" s="97">
        <f>base14!M114</f>
        <v>9</v>
      </c>
      <c r="E46" s="97">
        <f>base14!N95</f>
        <v>6</v>
      </c>
      <c r="F46" s="97">
        <f>base14!O95</f>
        <v>16</v>
      </c>
      <c r="G46" s="97">
        <f>base14!P95</f>
        <v>4</v>
      </c>
      <c r="H46" s="97">
        <f>base14!Q95</f>
        <v>11</v>
      </c>
      <c r="I46" s="97">
        <f>base14!R95</f>
        <v>15</v>
      </c>
      <c r="J46" s="97">
        <f>base14!S95</f>
        <v>17</v>
      </c>
      <c r="K46" s="97">
        <f>base14!T95</f>
        <v>18</v>
      </c>
      <c r="L46" s="97">
        <f>base14!U114</f>
        <v>19</v>
      </c>
      <c r="M46" s="97">
        <f>base14!V114</f>
        <v>20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base14!K115</f>
        <v>7</v>
      </c>
      <c r="C47" s="97">
        <f>base14!L115</f>
        <v>4</v>
      </c>
      <c r="D47" s="97">
        <f>base14!M115</f>
        <v>6</v>
      </c>
      <c r="E47" s="97">
        <f>base14!N96</f>
        <v>14</v>
      </c>
      <c r="F47" s="97">
        <f>base14!O96</f>
        <v>15</v>
      </c>
      <c r="G47" s="97">
        <f>base14!P96</f>
        <v>8</v>
      </c>
      <c r="H47" s="97">
        <f>base14!Q96</f>
        <v>13</v>
      </c>
      <c r="I47" s="97">
        <f>base14!R96</f>
        <v>16</v>
      </c>
      <c r="J47" s="97">
        <f>base14!S96</f>
        <v>17</v>
      </c>
      <c r="K47" s="97">
        <f>base14!T96</f>
        <v>18</v>
      </c>
      <c r="L47" s="97">
        <f>base14!U115</f>
        <v>19</v>
      </c>
      <c r="M47" s="97">
        <f>base14!V115</f>
        <v>20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base14!K116</f>
        <v>4</v>
      </c>
      <c r="C48" s="97">
        <f>base14!L116</f>
        <v>5</v>
      </c>
      <c r="D48" s="97">
        <f>base14!M116</f>
        <v>3</v>
      </c>
      <c r="E48" s="97">
        <f>base14!N97</f>
        <v>7</v>
      </c>
      <c r="F48" s="97">
        <f>base14!O97</f>
        <v>14</v>
      </c>
      <c r="G48" s="97">
        <f>base14!P97</f>
        <v>15</v>
      </c>
      <c r="H48" s="97">
        <f>base14!Q97</f>
        <v>13</v>
      </c>
      <c r="I48" s="97">
        <f>base14!R97</f>
        <v>16</v>
      </c>
      <c r="J48" s="97">
        <f>base14!S97</f>
        <v>17</v>
      </c>
      <c r="K48" s="97">
        <f>base14!T97</f>
        <v>18</v>
      </c>
      <c r="L48" s="97">
        <f>base14!U116</f>
        <v>19</v>
      </c>
      <c r="M48" s="97">
        <f>base14!V116</f>
        <v>20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base14!K117</f>
        <v>10</v>
      </c>
      <c r="C49" s="97">
        <f>base14!L117</f>
        <v>8</v>
      </c>
      <c r="D49" s="97">
        <f>base14!M117</f>
        <v>16</v>
      </c>
      <c r="E49" s="97">
        <f>base14!N98</f>
        <v>14</v>
      </c>
      <c r="F49" s="97">
        <f>base14!O98</f>
        <v>15</v>
      </c>
      <c r="G49" s="97">
        <f>base14!P98</f>
        <v>8</v>
      </c>
      <c r="H49" s="97">
        <f>base14!Q98</f>
        <v>13</v>
      </c>
      <c r="I49" s="97">
        <f>base14!R98</f>
        <v>16</v>
      </c>
      <c r="J49" s="97">
        <f>base14!S98</f>
        <v>17</v>
      </c>
      <c r="K49" s="97">
        <f>base14!T98</f>
        <v>18</v>
      </c>
      <c r="L49" s="97">
        <f>base14!U117</f>
        <v>19</v>
      </c>
      <c r="M49" s="97">
        <f>base14!V117</f>
        <v>20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base14!K118</f>
        <v>8</v>
      </c>
      <c r="C50" s="97">
        <f>base14!L118</f>
        <v>16</v>
      </c>
      <c r="D50" s="97">
        <f>base14!M118</f>
        <v>6</v>
      </c>
      <c r="E50" s="97">
        <f>base14!N99</f>
        <v>9</v>
      </c>
      <c r="F50" s="97">
        <f>base14!O99</f>
        <v>13</v>
      </c>
      <c r="G50" s="97">
        <f>base14!P99</f>
        <v>15</v>
      </c>
      <c r="H50" s="97">
        <f>base14!Q99</f>
        <v>6</v>
      </c>
      <c r="I50" s="97">
        <f>base14!R99</f>
        <v>16</v>
      </c>
      <c r="J50" s="97">
        <f>base14!S99</f>
        <v>17</v>
      </c>
      <c r="K50" s="97">
        <f>base14!T99</f>
        <v>18</v>
      </c>
      <c r="L50" s="97">
        <f>base14!U118</f>
        <v>19</v>
      </c>
      <c r="M50" s="97">
        <f>base14!V118</f>
        <v>20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base14!K119</f>
        <v>16</v>
      </c>
      <c r="C51" s="97">
        <f>base14!L119</f>
        <v>6</v>
      </c>
      <c r="D51" s="97">
        <f>base14!M119</f>
        <v>4</v>
      </c>
      <c r="E51" s="97">
        <f>base14!N100</f>
        <v>12</v>
      </c>
      <c r="F51" s="97">
        <f>base14!O100</f>
        <v>13</v>
      </c>
      <c r="G51" s="97">
        <f>base14!P100</f>
        <v>15</v>
      </c>
      <c r="H51" s="97">
        <f>base14!Q100</f>
        <v>6</v>
      </c>
      <c r="I51" s="97">
        <f>base14!R100</f>
        <v>16</v>
      </c>
      <c r="J51" s="97">
        <f>base14!S100</f>
        <v>17</v>
      </c>
      <c r="K51" s="97">
        <f>base14!T100</f>
        <v>18</v>
      </c>
      <c r="L51" s="97">
        <f>base14!U119</f>
        <v>19</v>
      </c>
      <c r="M51" s="97">
        <f>base14!V119</f>
        <v>20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82" priority="19" operator="equal">
      <formula>#REF!</formula>
    </cfRule>
    <cfRule type="cellIs" dxfId="681" priority="20" operator="equal">
      <formula>#REF!</formula>
    </cfRule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</conditionalFormatting>
  <conditionalFormatting sqref="B1:P1">
    <cfRule type="cellIs" dxfId="677" priority="24" operator="equal">
      <formula>#REF!</formula>
    </cfRule>
    <cfRule type="cellIs" dxfId="676" priority="25" operator="equal">
      <formula>#REF!</formula>
    </cfRule>
    <cfRule type="cellIs" dxfId="675" priority="26" operator="equal">
      <formula>#REF!</formula>
    </cfRule>
    <cfRule type="cellIs" dxfId="674" priority="27" operator="equal">
      <formula>#REF!</formula>
    </cfRule>
    <cfRule type="cellIs" dxfId="673" priority="28" operator="equal">
      <formula>#REF!</formula>
    </cfRule>
  </conditionalFormatting>
  <conditionalFormatting sqref="A2:A51">
    <cfRule type="cellIs" dxfId="672" priority="9" operator="equal">
      <formula>#REF!</formula>
    </cfRule>
    <cfRule type="cellIs" dxfId="671" priority="10" operator="equal">
      <formula>#REF!</formula>
    </cfRule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</conditionalFormatting>
  <conditionalFormatting sqref="A2:A51">
    <cfRule type="cellIs" dxfId="667" priority="14" operator="equal">
      <formula>#REF!</formula>
    </cfRule>
    <cfRule type="cellIs" dxfId="666" priority="15" operator="equal">
      <formula>#REF!</formula>
    </cfRule>
    <cfRule type="cellIs" dxfId="665" priority="16" operator="equal">
      <formula>#REF!</formula>
    </cfRule>
    <cfRule type="cellIs" dxfId="664" priority="17" operator="equal">
      <formula>#REF!</formula>
    </cfRule>
    <cfRule type="cellIs" dxfId="663" priority="18" operator="equal">
      <formula>#REF!</formula>
    </cfRule>
  </conditionalFormatting>
  <conditionalFormatting sqref="B2:U51">
    <cfRule type="cellIs" dxfId="662" priority="4" operator="equal">
      <formula>$AE$5</formula>
    </cfRule>
    <cfRule type="cellIs" dxfId="661" priority="5" operator="equal">
      <formula>$AD$5</formula>
    </cfRule>
    <cfRule type="cellIs" dxfId="660" priority="6" operator="equal">
      <formula>$AC$5</formula>
    </cfRule>
    <cfRule type="cellIs" dxfId="659" priority="7" operator="equal">
      <formula>$AB$5</formula>
    </cfRule>
    <cfRule type="cellIs" dxfId="6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9" sqref="J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base14!N70</f>
        <v>15</v>
      </c>
      <c r="C2" s="97">
        <f>base14!O70</f>
        <v>8</v>
      </c>
      <c r="D2" s="97">
        <f>base14!P70</f>
        <v>14</v>
      </c>
      <c r="E2" s="97">
        <f>base14!Q70</f>
        <v>1</v>
      </c>
      <c r="F2" s="97">
        <f>base14!R70</f>
        <v>16</v>
      </c>
      <c r="G2" s="97">
        <f>base14!S70</f>
        <v>17</v>
      </c>
      <c r="H2" s="97">
        <f>base14!T70</f>
        <v>18</v>
      </c>
      <c r="I2" s="97">
        <f>base14!Z70</f>
        <v>12</v>
      </c>
      <c r="J2" s="97">
        <f>base14!AA70</f>
        <v>13</v>
      </c>
      <c r="K2" s="97">
        <f>base14!AB70</f>
        <v>11</v>
      </c>
      <c r="L2" s="97">
        <f>base14!AC70</f>
        <v>18</v>
      </c>
      <c r="M2" s="97">
        <f>base14!AD70</f>
        <v>14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base14!N71</f>
        <v>14</v>
      </c>
      <c r="C3" s="97">
        <f>base14!O71</f>
        <v>11</v>
      </c>
      <c r="D3" s="97">
        <f>base14!P71</f>
        <v>9</v>
      </c>
      <c r="E3" s="97">
        <f>base14!Q71</f>
        <v>15</v>
      </c>
      <c r="F3" s="97">
        <f>base14!R71</f>
        <v>16</v>
      </c>
      <c r="G3" s="97">
        <f>base14!S71</f>
        <v>17</v>
      </c>
      <c r="H3" s="97">
        <f>base14!T71</f>
        <v>18</v>
      </c>
      <c r="I3" s="97">
        <f>base14!Z71</f>
        <v>15</v>
      </c>
      <c r="J3" s="97">
        <f>base14!AA71</f>
        <v>13</v>
      </c>
      <c r="K3" s="97">
        <f>base14!AB71</f>
        <v>17</v>
      </c>
      <c r="L3" s="97">
        <f>base14!AC71</f>
        <v>14</v>
      </c>
      <c r="M3" s="97">
        <f>base14!AD71</f>
        <v>4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base14!N72</f>
        <v>13</v>
      </c>
      <c r="C4" s="97">
        <f>base14!O72</f>
        <v>8</v>
      </c>
      <c r="D4" s="97">
        <f>base14!P72</f>
        <v>12</v>
      </c>
      <c r="E4" s="97">
        <f>base14!Q72</f>
        <v>15</v>
      </c>
      <c r="F4" s="97">
        <f>base14!R72</f>
        <v>16</v>
      </c>
      <c r="G4" s="97">
        <f>base14!S72</f>
        <v>18</v>
      </c>
      <c r="H4" s="97">
        <f>base14!T72</f>
        <v>17</v>
      </c>
      <c r="I4" s="97">
        <f>base14!Z72</f>
        <v>16</v>
      </c>
      <c r="J4" s="97">
        <f>base14!AA72</f>
        <v>13</v>
      </c>
      <c r="K4" s="97">
        <f>base14!AB72</f>
        <v>14</v>
      </c>
      <c r="L4" s="97">
        <f>base14!AC72</f>
        <v>12</v>
      </c>
      <c r="M4" s="97">
        <f>base14!AD72</f>
        <v>15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base14!N73</f>
        <v>13</v>
      </c>
      <c r="C5" s="97">
        <f>base14!O73</f>
        <v>14</v>
      </c>
      <c r="D5" s="97">
        <f>base14!P73</f>
        <v>15</v>
      </c>
      <c r="E5" s="97">
        <f>base14!Q73</f>
        <v>17</v>
      </c>
      <c r="F5" s="97">
        <f>base14!R73</f>
        <v>18</v>
      </c>
      <c r="G5" s="97">
        <f>base14!S73</f>
        <v>5</v>
      </c>
      <c r="H5" s="97">
        <f>base14!T73</f>
        <v>11</v>
      </c>
      <c r="I5" s="97">
        <f>base14!Z73</f>
        <v>1</v>
      </c>
      <c r="J5" s="97">
        <f>base14!AA73</f>
        <v>11</v>
      </c>
      <c r="K5" s="97">
        <f>base14!AB73</f>
        <v>17</v>
      </c>
      <c r="L5" s="97">
        <f>base14!AC73</f>
        <v>7</v>
      </c>
      <c r="M5" s="97">
        <f>base14!AD73</f>
        <v>12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base14!N74</f>
        <v>14</v>
      </c>
      <c r="C6" s="97">
        <f>base14!O74</f>
        <v>9</v>
      </c>
      <c r="D6" s="97">
        <f>base14!P74</f>
        <v>10</v>
      </c>
      <c r="E6" s="97">
        <f>base14!Q74</f>
        <v>13</v>
      </c>
      <c r="F6" s="97">
        <f>base14!R74</f>
        <v>16</v>
      </c>
      <c r="G6" s="97">
        <f>base14!S74</f>
        <v>18</v>
      </c>
      <c r="H6" s="97">
        <f>base14!T74</f>
        <v>17</v>
      </c>
      <c r="I6" s="97">
        <f>base14!Z74</f>
        <v>11</v>
      </c>
      <c r="J6" s="97">
        <f>base14!AA74</f>
        <v>12</v>
      </c>
      <c r="K6" s="97">
        <f>base14!AB74</f>
        <v>10</v>
      </c>
      <c r="L6" s="97">
        <f>base14!AC74</f>
        <v>14</v>
      </c>
      <c r="M6" s="97">
        <f>base14!AD74</f>
        <v>13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base14!N75</f>
        <v>12</v>
      </c>
      <c r="C7" s="97">
        <f>base14!O75</f>
        <v>14</v>
      </c>
      <c r="D7" s="97">
        <f>base14!P75</f>
        <v>10</v>
      </c>
      <c r="E7" s="97">
        <f>base14!Q75</f>
        <v>15</v>
      </c>
      <c r="F7" s="97">
        <f>base14!R75</f>
        <v>16</v>
      </c>
      <c r="G7" s="97">
        <f>base14!S75</f>
        <v>17</v>
      </c>
      <c r="H7" s="97">
        <f>base14!T75</f>
        <v>18</v>
      </c>
      <c r="I7" s="97">
        <f>base14!Z75</f>
        <v>15</v>
      </c>
      <c r="J7" s="97">
        <f>base14!AA75</f>
        <v>10</v>
      </c>
      <c r="K7" s="97">
        <f>base14!AB75</f>
        <v>13</v>
      </c>
      <c r="L7" s="97">
        <f>base14!AC75</f>
        <v>14</v>
      </c>
      <c r="M7" s="97">
        <f>base14!AD75</f>
        <v>12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base14!N76</f>
        <v>13</v>
      </c>
      <c r="C8" s="97">
        <f>base14!O76</f>
        <v>14</v>
      </c>
      <c r="D8" s="97">
        <f>base14!P76</f>
        <v>12</v>
      </c>
      <c r="E8" s="97">
        <f>base14!Q76</f>
        <v>15</v>
      </c>
      <c r="F8" s="97">
        <f>base14!R76</f>
        <v>16</v>
      </c>
      <c r="G8" s="97">
        <f>base14!S76</f>
        <v>17</v>
      </c>
      <c r="H8" s="97">
        <f>base14!T76</f>
        <v>18</v>
      </c>
      <c r="I8" s="97">
        <f>base14!Z76</f>
        <v>10</v>
      </c>
      <c r="J8" s="97">
        <f>base14!AA76</f>
        <v>12</v>
      </c>
      <c r="K8" s="97">
        <f>base14!AB76</f>
        <v>11</v>
      </c>
      <c r="L8" s="97">
        <f>base14!AC76</f>
        <v>14</v>
      </c>
      <c r="M8" s="97">
        <f>base14!AD76</f>
        <v>2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base14!N77</f>
        <v>6</v>
      </c>
      <c r="C9" s="97">
        <f>base14!O77</f>
        <v>9</v>
      </c>
      <c r="D9" s="97">
        <f>base14!P77</f>
        <v>15</v>
      </c>
      <c r="E9" s="97">
        <f>base14!Q77</f>
        <v>4</v>
      </c>
      <c r="F9" s="97">
        <f>base14!R77</f>
        <v>16</v>
      </c>
      <c r="G9" s="97">
        <f>base14!S77</f>
        <v>17</v>
      </c>
      <c r="H9" s="97">
        <f>base14!T77</f>
        <v>18</v>
      </c>
      <c r="I9" s="97">
        <f>base14!Z77</f>
        <v>2</v>
      </c>
      <c r="J9" s="97">
        <f>base14!AA77</f>
        <v>10</v>
      </c>
      <c r="K9" s="97">
        <f>base14!AB77</f>
        <v>12</v>
      </c>
      <c r="L9" s="97">
        <f>base14!AC77</f>
        <v>14</v>
      </c>
      <c r="M9" s="97">
        <f>base14!AD77</f>
        <v>5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base14!N78</f>
        <v>6</v>
      </c>
      <c r="C10" s="97">
        <f>base14!O78</f>
        <v>13</v>
      </c>
      <c r="D10" s="97">
        <f>base14!P78</f>
        <v>14</v>
      </c>
      <c r="E10" s="97">
        <f>base14!Q78</f>
        <v>16</v>
      </c>
      <c r="F10" s="97">
        <f>base14!R78</f>
        <v>15</v>
      </c>
      <c r="G10" s="97">
        <f>base14!S78</f>
        <v>17</v>
      </c>
      <c r="H10" s="97">
        <f>base14!T78</f>
        <v>18</v>
      </c>
      <c r="I10" s="97">
        <f>base14!Z78</f>
        <v>11</v>
      </c>
      <c r="J10" s="97">
        <f>base14!AA78</f>
        <v>12</v>
      </c>
      <c r="K10" s="97">
        <f>base14!AB78</f>
        <v>14</v>
      </c>
      <c r="L10" s="97">
        <f>base14!AC78</f>
        <v>10</v>
      </c>
      <c r="M10" s="97">
        <f>base14!AD78</f>
        <v>2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base14!N79</f>
        <v>13</v>
      </c>
      <c r="C11" s="97">
        <f>base14!O79</f>
        <v>12</v>
      </c>
      <c r="D11" s="97">
        <f>base14!P79</f>
        <v>14</v>
      </c>
      <c r="E11" s="97">
        <f>base14!Q79</f>
        <v>3</v>
      </c>
      <c r="F11" s="97">
        <f>base14!R79</f>
        <v>16</v>
      </c>
      <c r="G11" s="97">
        <f>base14!S79</f>
        <v>17</v>
      </c>
      <c r="H11" s="97">
        <f>base14!T79</f>
        <v>18</v>
      </c>
      <c r="I11" s="97">
        <f>base14!Z79</f>
        <v>15</v>
      </c>
      <c r="J11" s="97">
        <f>base14!AA79</f>
        <v>10</v>
      </c>
      <c r="K11" s="97">
        <f>base14!AB79</f>
        <v>14</v>
      </c>
      <c r="L11" s="97">
        <f>base14!AC79</f>
        <v>18</v>
      </c>
      <c r="M11" s="97">
        <f>base14!AD79</f>
        <v>13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base14!N80</f>
        <v>12</v>
      </c>
      <c r="C12" s="97">
        <f>base14!O80</f>
        <v>6</v>
      </c>
      <c r="D12" s="97">
        <f>base14!P80</f>
        <v>4</v>
      </c>
      <c r="E12" s="97">
        <f>base14!Q80</f>
        <v>15</v>
      </c>
      <c r="F12" s="97">
        <f>base14!R80</f>
        <v>16</v>
      </c>
      <c r="G12" s="97">
        <f>base14!S80</f>
        <v>17</v>
      </c>
      <c r="H12" s="97">
        <f>base14!T80</f>
        <v>18</v>
      </c>
      <c r="I12" s="97">
        <f>base14!Z80</f>
        <v>2</v>
      </c>
      <c r="J12" s="97">
        <f>base14!AA80</f>
        <v>10</v>
      </c>
      <c r="K12" s="97">
        <f>base14!AB80</f>
        <v>12</v>
      </c>
      <c r="L12" s="97">
        <f>base14!AC80</f>
        <v>14</v>
      </c>
      <c r="M12" s="97">
        <f>base14!AD80</f>
        <v>11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base14!N81</f>
        <v>6</v>
      </c>
      <c r="C13" s="97">
        <f>base14!O81</f>
        <v>14</v>
      </c>
      <c r="D13" s="97">
        <f>base14!P81</f>
        <v>4</v>
      </c>
      <c r="E13" s="97">
        <f>base14!Q81</f>
        <v>15</v>
      </c>
      <c r="F13" s="97">
        <f>base14!R81</f>
        <v>20</v>
      </c>
      <c r="G13" s="97">
        <f>base14!S81</f>
        <v>19</v>
      </c>
      <c r="H13" s="97">
        <f>base14!T81</f>
        <v>18</v>
      </c>
      <c r="I13" s="97">
        <f>base14!Z81</f>
        <v>4</v>
      </c>
      <c r="J13" s="97">
        <f>base14!AA81</f>
        <v>2</v>
      </c>
      <c r="K13" s="97">
        <f>base14!AB81</f>
        <v>1</v>
      </c>
      <c r="L13" s="97">
        <f>base14!AC81</f>
        <v>3</v>
      </c>
      <c r="M13" s="97">
        <f>base14!AD81</f>
        <v>10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base14!N82</f>
        <v>1</v>
      </c>
      <c r="C14" s="97">
        <f>base14!O82</f>
        <v>4</v>
      </c>
      <c r="D14" s="97">
        <f>base14!P82</f>
        <v>6</v>
      </c>
      <c r="E14" s="97">
        <f>base14!Q82</f>
        <v>16</v>
      </c>
      <c r="F14" s="97">
        <f>base14!R82</f>
        <v>15</v>
      </c>
      <c r="G14" s="97">
        <f>base14!S82</f>
        <v>20</v>
      </c>
      <c r="H14" s="97">
        <f>base14!T82</f>
        <v>19</v>
      </c>
      <c r="I14" s="97">
        <f>base14!Z82</f>
        <v>2</v>
      </c>
      <c r="J14" s="97">
        <f>base14!AA82</f>
        <v>1</v>
      </c>
      <c r="K14" s="97">
        <f>base14!AB82</f>
        <v>14</v>
      </c>
      <c r="L14" s="97">
        <f>base14!AC82</f>
        <v>17</v>
      </c>
      <c r="M14" s="97">
        <f>base14!AD82</f>
        <v>18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base14!N83</f>
        <v>14</v>
      </c>
      <c r="C15" s="97">
        <f>base14!O83</f>
        <v>6</v>
      </c>
      <c r="D15" s="97">
        <f>base14!P83</f>
        <v>4</v>
      </c>
      <c r="E15" s="97">
        <f>base14!Q83</f>
        <v>15</v>
      </c>
      <c r="F15" s="97">
        <f>base14!R83</f>
        <v>16</v>
      </c>
      <c r="G15" s="97">
        <f>base14!S83</f>
        <v>20</v>
      </c>
      <c r="H15" s="97">
        <f>base14!T83</f>
        <v>19</v>
      </c>
      <c r="I15" s="97">
        <f>base14!Z83</f>
        <v>2</v>
      </c>
      <c r="J15" s="97">
        <f>base14!AA83</f>
        <v>4</v>
      </c>
      <c r="K15" s="97">
        <f>base14!AB83</f>
        <v>1</v>
      </c>
      <c r="L15" s="97">
        <f>base14!AC83</f>
        <v>3</v>
      </c>
      <c r="M15" s="97">
        <f>base14!AD83</f>
        <v>14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base14!N84</f>
        <v>13</v>
      </c>
      <c r="C16" s="97">
        <f>base14!O84</f>
        <v>6</v>
      </c>
      <c r="D16" s="97">
        <f>base14!P84</f>
        <v>4</v>
      </c>
      <c r="E16" s="97">
        <f>base14!Q84</f>
        <v>16</v>
      </c>
      <c r="F16" s="97">
        <f>base14!R84</f>
        <v>15</v>
      </c>
      <c r="G16" s="97">
        <f>base14!S84</f>
        <v>17</v>
      </c>
      <c r="H16" s="97">
        <f>base14!T84</f>
        <v>18</v>
      </c>
      <c r="I16" s="97">
        <f>base14!Z84</f>
        <v>10</v>
      </c>
      <c r="J16" s="97">
        <f>base14!AA84</f>
        <v>12</v>
      </c>
      <c r="K16" s="97">
        <f>base14!AB84</f>
        <v>2</v>
      </c>
      <c r="L16" s="97">
        <f>base14!AC84</f>
        <v>11</v>
      </c>
      <c r="M16" s="97">
        <f>base14!AD84</f>
        <v>14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base14!N85</f>
        <v>8</v>
      </c>
      <c r="C17" s="97">
        <f>base14!O85</f>
        <v>16</v>
      </c>
      <c r="D17" s="97">
        <f>base14!P85</f>
        <v>4</v>
      </c>
      <c r="E17" s="97">
        <f>base14!Q85</f>
        <v>11</v>
      </c>
      <c r="F17" s="97">
        <f>base14!R85</f>
        <v>15</v>
      </c>
      <c r="G17" s="97">
        <f>base14!S85</f>
        <v>17</v>
      </c>
      <c r="H17" s="97">
        <f>base14!T85</f>
        <v>18</v>
      </c>
      <c r="I17" s="97">
        <f>base14!Z85</f>
        <v>10</v>
      </c>
      <c r="J17" s="97">
        <f>base14!AA85</f>
        <v>11</v>
      </c>
      <c r="K17" s="97">
        <f>base14!AB85</f>
        <v>14</v>
      </c>
      <c r="L17" s="97">
        <f>base14!AC85</f>
        <v>3</v>
      </c>
      <c r="M17" s="97">
        <f>base14!AD85</f>
        <v>4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base14!N86</f>
        <v>12</v>
      </c>
      <c r="C18" s="97">
        <f>base14!O86</f>
        <v>15</v>
      </c>
      <c r="D18" s="97">
        <f>base14!P86</f>
        <v>13</v>
      </c>
      <c r="E18" s="97">
        <f>base14!Q86</f>
        <v>9</v>
      </c>
      <c r="F18" s="97">
        <f>base14!R86</f>
        <v>4</v>
      </c>
      <c r="G18" s="97">
        <f>base14!S86</f>
        <v>17</v>
      </c>
      <c r="H18" s="97">
        <f>base14!T86</f>
        <v>18</v>
      </c>
      <c r="I18" s="97">
        <f>base14!Z86</f>
        <v>10</v>
      </c>
      <c r="J18" s="97">
        <f>base14!AA86</f>
        <v>11</v>
      </c>
      <c r="K18" s="97">
        <f>base14!AB86</f>
        <v>1</v>
      </c>
      <c r="L18" s="97">
        <f>base14!AC86</f>
        <v>5</v>
      </c>
      <c r="M18" s="97">
        <f>base14!AD86</f>
        <v>18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base14!N87</f>
        <v>5</v>
      </c>
      <c r="C19" s="97">
        <f>base14!O87</f>
        <v>15</v>
      </c>
      <c r="D19" s="97">
        <f>base14!P87</f>
        <v>8</v>
      </c>
      <c r="E19" s="97">
        <f>base14!Q87</f>
        <v>13</v>
      </c>
      <c r="F19" s="97">
        <f>base14!R87</f>
        <v>16</v>
      </c>
      <c r="G19" s="97">
        <f>base14!S87</f>
        <v>17</v>
      </c>
      <c r="H19" s="97">
        <f>base14!T87</f>
        <v>18</v>
      </c>
      <c r="I19" s="97">
        <f>base14!Z87</f>
        <v>11</v>
      </c>
      <c r="J19" s="97">
        <f>base14!AA87</f>
        <v>10</v>
      </c>
      <c r="K19" s="97">
        <f>base14!AB87</f>
        <v>2</v>
      </c>
      <c r="L19" s="97">
        <f>base14!AC87</f>
        <v>13</v>
      </c>
      <c r="M19" s="97">
        <f>base14!AD87</f>
        <v>3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base14!N88</f>
        <v>4</v>
      </c>
      <c r="C20" s="97">
        <f>base14!O88</f>
        <v>6</v>
      </c>
      <c r="D20" s="97">
        <f>base14!P88</f>
        <v>7</v>
      </c>
      <c r="E20" s="97">
        <f>base14!Q88</f>
        <v>16</v>
      </c>
      <c r="F20" s="97">
        <f>base14!R88</f>
        <v>15</v>
      </c>
      <c r="G20" s="97">
        <f>base14!S88</f>
        <v>17</v>
      </c>
      <c r="H20" s="97">
        <f>base14!T88</f>
        <v>18</v>
      </c>
      <c r="I20" s="97">
        <f>base14!Z88</f>
        <v>12</v>
      </c>
      <c r="J20" s="97">
        <f>base14!AA88</f>
        <v>10</v>
      </c>
      <c r="K20" s="97">
        <f>base14!AB88</f>
        <v>11</v>
      </c>
      <c r="L20" s="97">
        <f>base14!AC88</f>
        <v>14</v>
      </c>
      <c r="M20" s="97">
        <f>base14!AD88</f>
        <v>2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base14!N89</f>
        <v>13</v>
      </c>
      <c r="C21" s="97">
        <f>base14!O89</f>
        <v>15</v>
      </c>
      <c r="D21" s="97">
        <f>base14!P89</f>
        <v>6</v>
      </c>
      <c r="E21" s="97">
        <f>base14!Q89</f>
        <v>16</v>
      </c>
      <c r="F21" s="97">
        <f>base14!R89</f>
        <v>4</v>
      </c>
      <c r="G21" s="97">
        <f>base14!S89</f>
        <v>17</v>
      </c>
      <c r="H21" s="97">
        <f>base14!T89</f>
        <v>18</v>
      </c>
      <c r="I21" s="97">
        <f>base14!Z89</f>
        <v>2</v>
      </c>
      <c r="J21" s="97">
        <f>base14!AA89</f>
        <v>5</v>
      </c>
      <c r="K21" s="97">
        <f>base14!AB89</f>
        <v>10</v>
      </c>
      <c r="L21" s="97">
        <f>base14!AC89</f>
        <v>12</v>
      </c>
      <c r="M21" s="97">
        <f>base14!AD89</f>
        <v>14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base14!N90</f>
        <v>14</v>
      </c>
      <c r="C22" s="97">
        <f>base14!O90</f>
        <v>8</v>
      </c>
      <c r="D22" s="97">
        <f>base14!P90</f>
        <v>6</v>
      </c>
      <c r="E22" s="97">
        <f>base14!Q90</f>
        <v>16</v>
      </c>
      <c r="F22" s="97">
        <f>base14!R90</f>
        <v>15</v>
      </c>
      <c r="G22" s="97">
        <f>base14!S90</f>
        <v>17</v>
      </c>
      <c r="H22" s="97">
        <f>base14!T90</f>
        <v>18</v>
      </c>
      <c r="I22" s="97">
        <f>base14!Z90</f>
        <v>10</v>
      </c>
      <c r="J22" s="97">
        <f>base14!AA90</f>
        <v>1</v>
      </c>
      <c r="K22" s="97">
        <f>base14!AB90</f>
        <v>11</v>
      </c>
      <c r="L22" s="97">
        <f>base14!AC90</f>
        <v>3</v>
      </c>
      <c r="M22" s="97">
        <f>base14!AD90</f>
        <v>2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base14!N91</f>
        <v>8</v>
      </c>
      <c r="C23" s="97">
        <f>base14!O91</f>
        <v>6</v>
      </c>
      <c r="D23" s="97">
        <f>base14!P91</f>
        <v>4</v>
      </c>
      <c r="E23" s="97">
        <f>base14!Q91</f>
        <v>16</v>
      </c>
      <c r="F23" s="97">
        <f>base14!R91</f>
        <v>15</v>
      </c>
      <c r="G23" s="97">
        <f>base14!S91</f>
        <v>17</v>
      </c>
      <c r="H23" s="97">
        <f>base14!T91</f>
        <v>18</v>
      </c>
      <c r="I23" s="97">
        <f>base14!Z91</f>
        <v>10</v>
      </c>
      <c r="J23" s="97">
        <f>base14!AA91</f>
        <v>11</v>
      </c>
      <c r="K23" s="97">
        <f>base14!AB91</f>
        <v>2</v>
      </c>
      <c r="L23" s="97">
        <f>base14!AC91</f>
        <v>4</v>
      </c>
      <c r="M23" s="97">
        <f>base14!AD91</f>
        <v>12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base14!N92</f>
        <v>9</v>
      </c>
      <c r="C24" s="97">
        <f>base14!O92</f>
        <v>12</v>
      </c>
      <c r="D24" s="97">
        <f>base14!P92</f>
        <v>13</v>
      </c>
      <c r="E24" s="97">
        <f>base14!Q92</f>
        <v>16</v>
      </c>
      <c r="F24" s="97">
        <f>base14!R92</f>
        <v>15</v>
      </c>
      <c r="G24" s="97">
        <f>base14!S92</f>
        <v>17</v>
      </c>
      <c r="H24" s="97">
        <f>base14!T92</f>
        <v>18</v>
      </c>
      <c r="I24" s="97">
        <f>base14!Z92</f>
        <v>16</v>
      </c>
      <c r="J24" s="97">
        <f>base14!AA92</f>
        <v>17</v>
      </c>
      <c r="K24" s="97">
        <f>base14!AB92</f>
        <v>1</v>
      </c>
      <c r="L24" s="97">
        <f>base14!AC92</f>
        <v>14</v>
      </c>
      <c r="M24" s="97">
        <f>base14!AD92</f>
        <v>10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base14!N93</f>
        <v>14</v>
      </c>
      <c r="C25" s="97">
        <f>base14!O93</f>
        <v>6</v>
      </c>
      <c r="D25" s="97">
        <f>base14!P93</f>
        <v>16</v>
      </c>
      <c r="E25" s="97">
        <f>base14!Q93</f>
        <v>4</v>
      </c>
      <c r="F25" s="97">
        <f>base14!R93</f>
        <v>15</v>
      </c>
      <c r="G25" s="97">
        <f>base14!S93</f>
        <v>17</v>
      </c>
      <c r="H25" s="97">
        <f>base14!T93</f>
        <v>18</v>
      </c>
      <c r="I25" s="97">
        <f>base14!Z93</f>
        <v>10</v>
      </c>
      <c r="J25" s="97">
        <f>base14!AA93</f>
        <v>14</v>
      </c>
      <c r="K25" s="97">
        <f>base14!AB93</f>
        <v>2</v>
      </c>
      <c r="L25" s="97">
        <f>base14!AC93</f>
        <v>12</v>
      </c>
      <c r="M25" s="97">
        <f>base14!AD93</f>
        <v>11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base14!N94</f>
        <v>3</v>
      </c>
      <c r="C26" s="97">
        <f>base14!O94</f>
        <v>6</v>
      </c>
      <c r="D26" s="97">
        <f>base14!P94</f>
        <v>8</v>
      </c>
      <c r="E26" s="97">
        <f>base14!Q94</f>
        <v>16</v>
      </c>
      <c r="F26" s="97">
        <f>base14!R94</f>
        <v>15</v>
      </c>
      <c r="G26" s="97">
        <f>base14!S94</f>
        <v>17</v>
      </c>
      <c r="H26" s="97">
        <f>base14!T94</f>
        <v>18</v>
      </c>
      <c r="I26" s="97">
        <f>base14!Z94</f>
        <v>5</v>
      </c>
      <c r="J26" s="97">
        <f>base14!AA94</f>
        <v>4</v>
      </c>
      <c r="K26" s="97">
        <f>base14!AB94</f>
        <v>2</v>
      </c>
      <c r="L26" s="97">
        <f>base14!AC94</f>
        <v>10</v>
      </c>
      <c r="M26" s="97">
        <f>base14!AD94</f>
        <v>11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base14!N95</f>
        <v>6</v>
      </c>
      <c r="C27" s="97">
        <f>base14!O95</f>
        <v>16</v>
      </c>
      <c r="D27" s="97">
        <f>base14!P95</f>
        <v>4</v>
      </c>
      <c r="E27" s="97">
        <f>base14!Q95</f>
        <v>11</v>
      </c>
      <c r="F27" s="97">
        <f>base14!R95</f>
        <v>15</v>
      </c>
      <c r="G27" s="97">
        <f>base14!S95</f>
        <v>17</v>
      </c>
      <c r="H27" s="97">
        <f>base14!T95</f>
        <v>18</v>
      </c>
      <c r="I27" s="97">
        <f>base14!Z95</f>
        <v>11</v>
      </c>
      <c r="J27" s="97">
        <f>base14!AA95</f>
        <v>14</v>
      </c>
      <c r="K27" s="97">
        <f>base14!AB95</f>
        <v>17</v>
      </c>
      <c r="L27" s="97">
        <f>base14!AC95</f>
        <v>1</v>
      </c>
      <c r="M27" s="97">
        <f>base14!AD95</f>
        <v>12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base14!N96</f>
        <v>14</v>
      </c>
      <c r="C28" s="97">
        <f>base14!O96</f>
        <v>15</v>
      </c>
      <c r="D28" s="97">
        <f>base14!P96</f>
        <v>8</v>
      </c>
      <c r="E28" s="97">
        <f>base14!Q96</f>
        <v>13</v>
      </c>
      <c r="F28" s="97">
        <f>base14!R96</f>
        <v>16</v>
      </c>
      <c r="G28" s="97">
        <f>base14!S96</f>
        <v>17</v>
      </c>
      <c r="H28" s="97">
        <f>base14!T96</f>
        <v>18</v>
      </c>
      <c r="I28" s="97">
        <f>base14!Z96</f>
        <v>11</v>
      </c>
      <c r="J28" s="97">
        <f>base14!AA96</f>
        <v>15</v>
      </c>
      <c r="K28" s="97">
        <f>base14!AB96</f>
        <v>12</v>
      </c>
      <c r="L28" s="97">
        <f>base14!AC96</f>
        <v>10</v>
      </c>
      <c r="M28" s="97">
        <f>base14!AD96</f>
        <v>14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base14!N97</f>
        <v>7</v>
      </c>
      <c r="C29" s="97">
        <f>base14!O97</f>
        <v>14</v>
      </c>
      <c r="D29" s="97">
        <f>base14!P97</f>
        <v>15</v>
      </c>
      <c r="E29" s="97">
        <f>base14!Q97</f>
        <v>13</v>
      </c>
      <c r="F29" s="97">
        <f>base14!R97</f>
        <v>16</v>
      </c>
      <c r="G29" s="97">
        <f>base14!S97</f>
        <v>17</v>
      </c>
      <c r="H29" s="97">
        <f>base14!T97</f>
        <v>18</v>
      </c>
      <c r="I29" s="97">
        <f>base14!Z97</f>
        <v>10</v>
      </c>
      <c r="J29" s="97">
        <f>base14!AA97</f>
        <v>2</v>
      </c>
      <c r="K29" s="97">
        <f>base14!AB97</f>
        <v>14</v>
      </c>
      <c r="L29" s="97">
        <f>base14!AC97</f>
        <v>11</v>
      </c>
      <c r="M29" s="97">
        <f>base14!AD97</f>
        <v>12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base14!N98</f>
        <v>14</v>
      </c>
      <c r="C30" s="97">
        <f>base14!O98</f>
        <v>15</v>
      </c>
      <c r="D30" s="97">
        <f>base14!P98</f>
        <v>8</v>
      </c>
      <c r="E30" s="97">
        <f>base14!Q98</f>
        <v>13</v>
      </c>
      <c r="F30" s="97">
        <f>base14!R98</f>
        <v>16</v>
      </c>
      <c r="G30" s="97">
        <f>base14!S98</f>
        <v>17</v>
      </c>
      <c r="H30" s="97">
        <f>base14!T98</f>
        <v>18</v>
      </c>
      <c r="I30" s="97">
        <f>base14!Z98</f>
        <v>12</v>
      </c>
      <c r="J30" s="97">
        <f>base14!AA98</f>
        <v>10</v>
      </c>
      <c r="K30" s="97">
        <f>base14!AB98</f>
        <v>1</v>
      </c>
      <c r="L30" s="97">
        <f>base14!AC98</f>
        <v>14</v>
      </c>
      <c r="M30" s="97">
        <f>base14!AD98</f>
        <v>2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base14!N99</f>
        <v>9</v>
      </c>
      <c r="C31" s="97">
        <f>base14!O99</f>
        <v>13</v>
      </c>
      <c r="D31" s="97">
        <f>base14!P99</f>
        <v>15</v>
      </c>
      <c r="E31" s="97">
        <f>base14!Q99</f>
        <v>6</v>
      </c>
      <c r="F31" s="97">
        <f>base14!R99</f>
        <v>16</v>
      </c>
      <c r="G31" s="97">
        <f>base14!S99</f>
        <v>17</v>
      </c>
      <c r="H31" s="97">
        <f>base14!T99</f>
        <v>18</v>
      </c>
      <c r="I31" s="97">
        <f>base14!Z99</f>
        <v>12</v>
      </c>
      <c r="J31" s="97">
        <f>base14!AA99</f>
        <v>11</v>
      </c>
      <c r="K31" s="97">
        <f>base14!AB99</f>
        <v>16</v>
      </c>
      <c r="L31" s="97">
        <f>base14!AC99</f>
        <v>10</v>
      </c>
      <c r="M31" s="97">
        <f>base14!AD99</f>
        <v>1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base14!N100</f>
        <v>12</v>
      </c>
      <c r="C32" s="97">
        <f>base14!O100</f>
        <v>13</v>
      </c>
      <c r="D32" s="97">
        <f>base14!P100</f>
        <v>15</v>
      </c>
      <c r="E32" s="97">
        <f>base14!Q100</f>
        <v>6</v>
      </c>
      <c r="F32" s="97">
        <f>base14!R100</f>
        <v>16</v>
      </c>
      <c r="G32" s="97">
        <f>base14!S100</f>
        <v>17</v>
      </c>
      <c r="H32" s="97">
        <f>base14!T100</f>
        <v>18</v>
      </c>
      <c r="I32" s="97">
        <f>base14!Z100</f>
        <v>2</v>
      </c>
      <c r="J32" s="97">
        <f>base14!AA100</f>
        <v>12</v>
      </c>
      <c r="K32" s="97">
        <f>base14!AB100</f>
        <v>11</v>
      </c>
      <c r="L32" s="97">
        <f>base14!AC100</f>
        <v>5</v>
      </c>
      <c r="M32" s="97">
        <f>base14!AD100</f>
        <v>13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base14!N101</f>
        <v>2</v>
      </c>
      <c r="C33" s="97">
        <f>base14!O101</f>
        <v>15</v>
      </c>
      <c r="D33" s="97">
        <f>base14!P101</f>
        <v>6</v>
      </c>
      <c r="E33" s="97">
        <f>base14!Q101</f>
        <v>16</v>
      </c>
      <c r="F33" s="97">
        <f>base14!R101</f>
        <v>4</v>
      </c>
      <c r="G33" s="97">
        <f>base14!S101</f>
        <v>17</v>
      </c>
      <c r="H33" s="97">
        <f>base14!T101</f>
        <v>18</v>
      </c>
      <c r="I33" s="97">
        <f>base14!Z101</f>
        <v>4</v>
      </c>
      <c r="J33" s="97">
        <f>base14!AA101</f>
        <v>14</v>
      </c>
      <c r="K33" s="97">
        <f>base14!AB101</f>
        <v>18</v>
      </c>
      <c r="L33" s="97">
        <f>base14!AC101</f>
        <v>2</v>
      </c>
      <c r="M33" s="97">
        <f>base14!AD101</f>
        <v>10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base14!N102</f>
        <v>12</v>
      </c>
      <c r="C34" s="97">
        <f>base14!O102</f>
        <v>13</v>
      </c>
      <c r="D34" s="97">
        <f>base14!P102</f>
        <v>6</v>
      </c>
      <c r="E34" s="97">
        <f>base14!Q102</f>
        <v>16</v>
      </c>
      <c r="F34" s="97">
        <f>base14!R102</f>
        <v>15</v>
      </c>
      <c r="G34" s="97">
        <f>base14!S102</f>
        <v>17</v>
      </c>
      <c r="H34" s="97">
        <f>base14!T102</f>
        <v>18</v>
      </c>
      <c r="I34" s="97">
        <f>base14!Z102</f>
        <v>10</v>
      </c>
      <c r="J34" s="97">
        <f>base14!AA102</f>
        <v>12</v>
      </c>
      <c r="K34" s="97">
        <f>base14!AB102</f>
        <v>11</v>
      </c>
      <c r="L34" s="97">
        <f>base14!AC102</f>
        <v>2</v>
      </c>
      <c r="M34" s="97">
        <f>base14!AD102</f>
        <v>13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base14!N103</f>
        <v>8</v>
      </c>
      <c r="C35" s="97">
        <f>base14!O103</f>
        <v>6</v>
      </c>
      <c r="D35" s="97">
        <f>base14!P103</f>
        <v>4</v>
      </c>
      <c r="E35" s="97">
        <f>base14!Q103</f>
        <v>16</v>
      </c>
      <c r="F35" s="97">
        <f>base14!R103</f>
        <v>15</v>
      </c>
      <c r="G35" s="97">
        <f>base14!S103</f>
        <v>17</v>
      </c>
      <c r="H35" s="97">
        <f>base14!T103</f>
        <v>18</v>
      </c>
      <c r="I35" s="97">
        <f>base14!Z103</f>
        <v>4</v>
      </c>
      <c r="J35" s="97">
        <f>base14!AA103</f>
        <v>11</v>
      </c>
      <c r="K35" s="97">
        <f>base14!AB103</f>
        <v>14</v>
      </c>
      <c r="L35" s="97">
        <f>base14!AC103</f>
        <v>16</v>
      </c>
      <c r="M35" s="97">
        <f>base14!AD103</f>
        <v>3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base14!N104</f>
        <v>12</v>
      </c>
      <c r="C36" s="97">
        <f>base14!O104</f>
        <v>13</v>
      </c>
      <c r="D36" s="97">
        <f>base14!P104</f>
        <v>6</v>
      </c>
      <c r="E36" s="97">
        <f>base14!Q104</f>
        <v>16</v>
      </c>
      <c r="F36" s="97">
        <f>base14!R104</f>
        <v>15</v>
      </c>
      <c r="G36" s="97">
        <f>base14!S104</f>
        <v>17</v>
      </c>
      <c r="H36" s="97">
        <f>base14!T104</f>
        <v>18</v>
      </c>
      <c r="I36" s="97">
        <f>base14!Z104</f>
        <v>12</v>
      </c>
      <c r="J36" s="97">
        <f>base14!AA104</f>
        <v>18</v>
      </c>
      <c r="K36" s="97">
        <f>base14!AB104</f>
        <v>10</v>
      </c>
      <c r="L36" s="97">
        <f>base14!AC104</f>
        <v>16</v>
      </c>
      <c r="M36" s="97">
        <f>base14!AD104</f>
        <v>17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base14!N105</f>
        <v>3</v>
      </c>
      <c r="C37" s="97">
        <f>base14!O105</f>
        <v>6</v>
      </c>
      <c r="D37" s="97">
        <f>base14!P105</f>
        <v>16</v>
      </c>
      <c r="E37" s="97">
        <f>base14!Q105</f>
        <v>15</v>
      </c>
      <c r="F37" s="97">
        <f>base14!R105</f>
        <v>9</v>
      </c>
      <c r="G37" s="97">
        <f>base14!S105</f>
        <v>17</v>
      </c>
      <c r="H37" s="97">
        <f>base14!T105</f>
        <v>18</v>
      </c>
      <c r="I37" s="97">
        <f>base14!Z105</f>
        <v>2</v>
      </c>
      <c r="J37" s="97">
        <f>base14!AA105</f>
        <v>4</v>
      </c>
      <c r="K37" s="97">
        <f>base14!AB105</f>
        <v>14</v>
      </c>
      <c r="L37" s="97">
        <f>base14!AC105</f>
        <v>10</v>
      </c>
      <c r="M37" s="97">
        <f>base14!AD105</f>
        <v>13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base14!N106</f>
        <v>6</v>
      </c>
      <c r="C38" s="97">
        <f>base14!O106</f>
        <v>16</v>
      </c>
      <c r="D38" s="97">
        <f>base14!P106</f>
        <v>12</v>
      </c>
      <c r="E38" s="97">
        <f>base14!Q106</f>
        <v>15</v>
      </c>
      <c r="F38" s="97">
        <f>base14!R106</f>
        <v>13</v>
      </c>
      <c r="G38" s="97">
        <f>base14!S106</f>
        <v>4</v>
      </c>
      <c r="H38" s="97">
        <f>base14!T106</f>
        <v>17</v>
      </c>
      <c r="I38" s="97">
        <f>base14!Z106</f>
        <v>5</v>
      </c>
      <c r="J38" s="97">
        <f>base14!AA106</f>
        <v>10</v>
      </c>
      <c r="K38" s="97">
        <f>base14!AB106</f>
        <v>2</v>
      </c>
      <c r="L38" s="97">
        <f>base14!AC106</f>
        <v>11</v>
      </c>
      <c r="M38" s="97">
        <f>base14!AD106</f>
        <v>12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base14!N107</f>
        <v>16</v>
      </c>
      <c r="C39" s="97">
        <f>base14!O107</f>
        <v>12</v>
      </c>
      <c r="D39" s="97">
        <f>base14!P107</f>
        <v>15</v>
      </c>
      <c r="E39" s="97">
        <f>base14!Q107</f>
        <v>13</v>
      </c>
      <c r="F39" s="97">
        <f>base14!R107</f>
        <v>4</v>
      </c>
      <c r="G39" s="97">
        <f>base14!S107</f>
        <v>17</v>
      </c>
      <c r="H39" s="97">
        <f>base14!T107</f>
        <v>18</v>
      </c>
      <c r="I39" s="97">
        <f>base14!Z107</f>
        <v>10</v>
      </c>
      <c r="J39" s="97">
        <f>base14!AA107</f>
        <v>14</v>
      </c>
      <c r="K39" s="97">
        <f>base14!AB107</f>
        <v>2</v>
      </c>
      <c r="L39" s="97">
        <f>base14!AC107</f>
        <v>11</v>
      </c>
      <c r="M39" s="97">
        <f>base14!AD107</f>
        <v>12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base14!N108</f>
        <v>12</v>
      </c>
      <c r="C40" s="97">
        <f>base14!O108</f>
        <v>13</v>
      </c>
      <c r="D40" s="97">
        <f>base14!P108</f>
        <v>15</v>
      </c>
      <c r="E40" s="97">
        <f>base14!Q108</f>
        <v>8</v>
      </c>
      <c r="F40" s="97">
        <f>base14!R108</f>
        <v>16</v>
      </c>
      <c r="G40" s="97">
        <f>base14!S108</f>
        <v>17</v>
      </c>
      <c r="H40" s="97">
        <f>base14!T108</f>
        <v>18</v>
      </c>
      <c r="I40" s="97">
        <f>base14!Z108</f>
        <v>14</v>
      </c>
      <c r="J40" s="97">
        <f>base14!AA108</f>
        <v>5</v>
      </c>
      <c r="K40" s="97">
        <f>base14!AB108</f>
        <v>2</v>
      </c>
      <c r="L40" s="97">
        <f>base14!AC108</f>
        <v>16</v>
      </c>
      <c r="M40" s="97">
        <f>base14!AD108</f>
        <v>1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base14!N109</f>
        <v>13</v>
      </c>
      <c r="C41" s="97">
        <f>base14!O109</f>
        <v>15</v>
      </c>
      <c r="D41" s="97">
        <f>base14!P109</f>
        <v>8</v>
      </c>
      <c r="E41" s="97">
        <f>base14!Q109</f>
        <v>14</v>
      </c>
      <c r="F41" s="97">
        <f>base14!R109</f>
        <v>16</v>
      </c>
      <c r="G41" s="97">
        <f>base14!S109</f>
        <v>17</v>
      </c>
      <c r="H41" s="97">
        <f>base14!T109</f>
        <v>18</v>
      </c>
      <c r="I41" s="97">
        <f>base14!Z109</f>
        <v>11</v>
      </c>
      <c r="J41" s="97">
        <f>base14!AA109</f>
        <v>2</v>
      </c>
      <c r="K41" s="97">
        <f>base14!AB109</f>
        <v>10</v>
      </c>
      <c r="L41" s="97">
        <f>base14!AC109</f>
        <v>16</v>
      </c>
      <c r="M41" s="97">
        <f>base14!AD109</f>
        <v>12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base14!N110</f>
        <v>6</v>
      </c>
      <c r="C42" s="97">
        <f>base14!O110</f>
        <v>10</v>
      </c>
      <c r="D42" s="97">
        <f>base14!P110</f>
        <v>15</v>
      </c>
      <c r="E42" s="97">
        <f>base14!Q110</f>
        <v>8</v>
      </c>
      <c r="F42" s="97">
        <f>base14!R110</f>
        <v>16</v>
      </c>
      <c r="G42" s="97">
        <f>base14!S110</f>
        <v>17</v>
      </c>
      <c r="H42" s="97">
        <f>base14!T110</f>
        <v>18</v>
      </c>
      <c r="I42" s="97">
        <f>base14!Z110</f>
        <v>10</v>
      </c>
      <c r="J42" s="97">
        <f>base14!AA110</f>
        <v>12</v>
      </c>
      <c r="K42" s="97">
        <f>base14!AB110</f>
        <v>11</v>
      </c>
      <c r="L42" s="97">
        <f>base14!AC110</f>
        <v>3</v>
      </c>
      <c r="M42" s="97">
        <f>base14!AD110</f>
        <v>2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base14!N111</f>
        <v>5</v>
      </c>
      <c r="C43" s="97">
        <f>base14!O111</f>
        <v>10</v>
      </c>
      <c r="D43" s="97">
        <f>base14!P111</f>
        <v>9</v>
      </c>
      <c r="E43" s="97">
        <f>base14!Q111</f>
        <v>15</v>
      </c>
      <c r="F43" s="97">
        <f>base14!R111</f>
        <v>16</v>
      </c>
      <c r="G43" s="97">
        <f>base14!S111</f>
        <v>17</v>
      </c>
      <c r="H43" s="97">
        <f>base14!T111</f>
        <v>18</v>
      </c>
      <c r="I43" s="97">
        <f>base14!Z111</f>
        <v>10</v>
      </c>
      <c r="J43" s="97">
        <f>base14!AA111</f>
        <v>12</v>
      </c>
      <c r="K43" s="97">
        <f>base14!AB111</f>
        <v>11</v>
      </c>
      <c r="L43" s="97">
        <f>base14!AC111</f>
        <v>3</v>
      </c>
      <c r="M43" s="97">
        <f>base14!AD111</f>
        <v>2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base14!N112</f>
        <v>1</v>
      </c>
      <c r="C44" s="97">
        <f>base14!O112</f>
        <v>10</v>
      </c>
      <c r="D44" s="97">
        <f>base14!P112</f>
        <v>7</v>
      </c>
      <c r="E44" s="97">
        <f>base14!Q112</f>
        <v>9</v>
      </c>
      <c r="F44" s="97">
        <f>base14!R112</f>
        <v>15</v>
      </c>
      <c r="G44" s="97">
        <f>base14!S112</f>
        <v>17</v>
      </c>
      <c r="H44" s="97">
        <f>base14!T112</f>
        <v>18</v>
      </c>
      <c r="I44" s="97">
        <f>base14!Z112</f>
        <v>5</v>
      </c>
      <c r="J44" s="97">
        <f>base14!AA112</f>
        <v>3</v>
      </c>
      <c r="K44" s="97">
        <f>base14!AB112</f>
        <v>14</v>
      </c>
      <c r="L44" s="97">
        <f>base14!AC112</f>
        <v>12</v>
      </c>
      <c r="M44" s="97">
        <f>base14!AD112</f>
        <v>2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base14!N113</f>
        <v>13</v>
      </c>
      <c r="C45" s="97">
        <f>base14!O113</f>
        <v>1</v>
      </c>
      <c r="D45" s="97">
        <f>base14!P113</f>
        <v>12</v>
      </c>
      <c r="E45" s="97">
        <f>base14!Q113</f>
        <v>15</v>
      </c>
      <c r="F45" s="97">
        <f>base14!R113</f>
        <v>16</v>
      </c>
      <c r="G45" s="97">
        <f>base14!S113</f>
        <v>17</v>
      </c>
      <c r="H45" s="97">
        <f>base14!T113</f>
        <v>18</v>
      </c>
      <c r="I45" s="97">
        <f>base14!Z113</f>
        <v>2</v>
      </c>
      <c r="J45" s="97">
        <f>base14!AA113</f>
        <v>12</v>
      </c>
      <c r="K45" s="97">
        <f>base14!AB113</f>
        <v>1</v>
      </c>
      <c r="L45" s="97">
        <f>base14!AC113</f>
        <v>5</v>
      </c>
      <c r="M45" s="97">
        <f>base14!AD113</f>
        <v>18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base14!N114</f>
        <v>14</v>
      </c>
      <c r="C46" s="97">
        <f>base14!O114</f>
        <v>13</v>
      </c>
      <c r="D46" s="97">
        <f>base14!P114</f>
        <v>12</v>
      </c>
      <c r="E46" s="97">
        <f>base14!Q114</f>
        <v>15</v>
      </c>
      <c r="F46" s="97">
        <f>base14!R114</f>
        <v>16</v>
      </c>
      <c r="G46" s="97">
        <f>base14!S114</f>
        <v>18</v>
      </c>
      <c r="H46" s="97">
        <f>base14!T114</f>
        <v>17</v>
      </c>
      <c r="I46" s="97">
        <f>base14!Z114</f>
        <v>14</v>
      </c>
      <c r="J46" s="97">
        <f>base14!AA114</f>
        <v>2</v>
      </c>
      <c r="K46" s="97">
        <f>base14!AB114</f>
        <v>11</v>
      </c>
      <c r="L46" s="97">
        <f>base14!AC114</f>
        <v>1</v>
      </c>
      <c r="M46" s="97">
        <f>base14!AD114</f>
        <v>17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base14!N115</f>
        <v>9</v>
      </c>
      <c r="C47" s="97">
        <f>base14!O115</f>
        <v>13</v>
      </c>
      <c r="D47" s="97">
        <f>base14!P115</f>
        <v>12</v>
      </c>
      <c r="E47" s="97">
        <f>base14!Q115</f>
        <v>15</v>
      </c>
      <c r="F47" s="97">
        <f>base14!R115</f>
        <v>16</v>
      </c>
      <c r="G47" s="97">
        <f>base14!S115</f>
        <v>18</v>
      </c>
      <c r="H47" s="97">
        <f>base14!T115</f>
        <v>17</v>
      </c>
      <c r="I47" s="97">
        <f>base14!Z115</f>
        <v>10</v>
      </c>
      <c r="J47" s="97">
        <f>base14!AA115</f>
        <v>11</v>
      </c>
      <c r="K47" s="97">
        <f>base14!AB115</f>
        <v>14</v>
      </c>
      <c r="L47" s="97">
        <f>base14!AC115</f>
        <v>5</v>
      </c>
      <c r="M47" s="97">
        <f>base14!AD115</f>
        <v>2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base14!N116</f>
        <v>6</v>
      </c>
      <c r="C48" s="97">
        <f>base14!O116</f>
        <v>2</v>
      </c>
      <c r="D48" s="97">
        <f>base14!P116</f>
        <v>13</v>
      </c>
      <c r="E48" s="97">
        <f>base14!Q116</f>
        <v>15</v>
      </c>
      <c r="F48" s="97">
        <f>base14!R116</f>
        <v>16</v>
      </c>
      <c r="G48" s="97">
        <f>base14!S116</f>
        <v>18</v>
      </c>
      <c r="H48" s="97">
        <f>base14!T116</f>
        <v>17</v>
      </c>
      <c r="I48" s="97">
        <f>base14!Z116</f>
        <v>2</v>
      </c>
      <c r="J48" s="97">
        <f>base14!AA116</f>
        <v>16</v>
      </c>
      <c r="K48" s="97">
        <f>base14!AB116</f>
        <v>10</v>
      </c>
      <c r="L48" s="97">
        <f>base14!AC116</f>
        <v>1</v>
      </c>
      <c r="M48" s="97">
        <f>base14!AD116</f>
        <v>18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base14!N117</f>
        <v>6</v>
      </c>
      <c r="C49" s="97">
        <f>base14!O117</f>
        <v>4</v>
      </c>
      <c r="D49" s="97">
        <f>base14!P117</f>
        <v>9</v>
      </c>
      <c r="E49" s="97">
        <f>base14!Q117</f>
        <v>12</v>
      </c>
      <c r="F49" s="97">
        <f>base14!R117</f>
        <v>15</v>
      </c>
      <c r="G49" s="97">
        <f>base14!S117</f>
        <v>17</v>
      </c>
      <c r="H49" s="97">
        <f>base14!T117</f>
        <v>18</v>
      </c>
      <c r="I49" s="97">
        <f>base14!Z117</f>
        <v>10</v>
      </c>
      <c r="J49" s="97">
        <f>base14!AA117</f>
        <v>11</v>
      </c>
      <c r="K49" s="97">
        <f>base14!AB117</f>
        <v>2</v>
      </c>
      <c r="L49" s="97">
        <f>base14!AC117</f>
        <v>4</v>
      </c>
      <c r="M49" s="97">
        <f>base14!AD117</f>
        <v>12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base14!N118</f>
        <v>4</v>
      </c>
      <c r="C50" s="97">
        <f>base14!O118</f>
        <v>9</v>
      </c>
      <c r="D50" s="97">
        <f>base14!P118</f>
        <v>12</v>
      </c>
      <c r="E50" s="97">
        <f>base14!Q118</f>
        <v>13</v>
      </c>
      <c r="F50" s="97">
        <f>base14!R118</f>
        <v>15</v>
      </c>
      <c r="G50" s="97">
        <f>base14!S118</f>
        <v>17</v>
      </c>
      <c r="H50" s="97">
        <f>base14!T118</f>
        <v>18</v>
      </c>
      <c r="I50" s="97">
        <f>base14!Z118</f>
        <v>2</v>
      </c>
      <c r="J50" s="97">
        <f>base14!AA118</f>
        <v>10</v>
      </c>
      <c r="K50" s="97">
        <f>base14!AB118</f>
        <v>12</v>
      </c>
      <c r="L50" s="97">
        <f>base14!AC118</f>
        <v>14</v>
      </c>
      <c r="M50" s="97">
        <f>base14!AD118</f>
        <v>5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base14!N119</f>
        <v>12</v>
      </c>
      <c r="C51" s="97">
        <f>base14!O119</f>
        <v>7</v>
      </c>
      <c r="D51" s="97">
        <f>base14!P119</f>
        <v>13</v>
      </c>
      <c r="E51" s="97">
        <f>base14!Q119</f>
        <v>14</v>
      </c>
      <c r="F51" s="97">
        <f>base14!R119</f>
        <v>15</v>
      </c>
      <c r="G51" s="97">
        <f>base14!S119</f>
        <v>17</v>
      </c>
      <c r="H51" s="97">
        <f>base14!T119</f>
        <v>18</v>
      </c>
      <c r="I51" s="97">
        <f>base14!Z119</f>
        <v>11</v>
      </c>
      <c r="J51" s="97">
        <f>base14!AA119</f>
        <v>12</v>
      </c>
      <c r="K51" s="97">
        <f>base14!AB119</f>
        <v>14</v>
      </c>
      <c r="L51" s="97">
        <f>base14!AC119</f>
        <v>10</v>
      </c>
      <c r="M51" s="97">
        <f>base14!AD119</f>
        <v>2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54" priority="19" operator="equal">
      <formula>#REF!</formula>
    </cfRule>
    <cfRule type="cellIs" dxfId="653" priority="20" operator="equal">
      <formula>#REF!</formula>
    </cfRule>
    <cfRule type="cellIs" dxfId="652" priority="21" operator="equal">
      <formula>#REF!</formula>
    </cfRule>
    <cfRule type="cellIs" dxfId="651" priority="22" operator="equal">
      <formula>#REF!</formula>
    </cfRule>
    <cfRule type="cellIs" dxfId="650" priority="23" operator="equal">
      <formula>#REF!</formula>
    </cfRule>
  </conditionalFormatting>
  <conditionalFormatting sqref="B1:P1">
    <cfRule type="cellIs" dxfId="649" priority="24" operator="equal">
      <formula>#REF!</formula>
    </cfRule>
    <cfRule type="cellIs" dxfId="648" priority="25" operator="equal">
      <formula>#REF!</formula>
    </cfRule>
    <cfRule type="cellIs" dxfId="647" priority="26" operator="equal">
      <formula>#REF!</formula>
    </cfRule>
    <cfRule type="cellIs" dxfId="646" priority="27" operator="equal">
      <formula>#REF!</formula>
    </cfRule>
    <cfRule type="cellIs" dxfId="645" priority="28" operator="equal">
      <formula>#REF!</formula>
    </cfRule>
  </conditionalFormatting>
  <conditionalFormatting sqref="A2:A51">
    <cfRule type="cellIs" dxfId="644" priority="9" operator="equal">
      <formula>#REF!</formula>
    </cfRule>
    <cfRule type="cellIs" dxfId="643" priority="10" operator="equal">
      <formula>#REF!</formula>
    </cfRule>
    <cfRule type="cellIs" dxfId="642" priority="11" operator="equal">
      <formula>#REF!</formula>
    </cfRule>
    <cfRule type="cellIs" dxfId="641" priority="12" operator="equal">
      <formula>#REF!</formula>
    </cfRule>
    <cfRule type="cellIs" dxfId="640" priority="13" operator="equal">
      <formula>#REF!</formula>
    </cfRule>
  </conditionalFormatting>
  <conditionalFormatting sqref="A2:A51">
    <cfRule type="cellIs" dxfId="639" priority="14" operator="equal">
      <formula>#REF!</formula>
    </cfRule>
    <cfRule type="cellIs" dxfId="638" priority="15" operator="equal">
      <formula>#REF!</formula>
    </cfRule>
    <cfRule type="cellIs" dxfId="637" priority="16" operator="equal">
      <formula>#REF!</formula>
    </cfRule>
    <cfRule type="cellIs" dxfId="636" priority="17" operator="equal">
      <formula>#REF!</formula>
    </cfRule>
    <cfRule type="cellIs" dxfId="635" priority="18" operator="equal">
      <formula>#REF!</formula>
    </cfRule>
  </conditionalFormatting>
  <conditionalFormatting sqref="B2:U51">
    <cfRule type="cellIs" dxfId="634" priority="4" operator="equal">
      <formula>$AE$5</formula>
    </cfRule>
    <cfRule type="cellIs" dxfId="633" priority="5" operator="equal">
      <formula>$AD$5</formula>
    </cfRule>
    <cfRule type="cellIs" dxfId="632" priority="6" operator="equal">
      <formula>$AC$5</formula>
    </cfRule>
    <cfRule type="cellIs" dxfId="631" priority="7" operator="equal">
      <formula>$AB$5</formula>
    </cfRule>
    <cfRule type="cellIs" dxfId="6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37" sqref="J3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base14!N70</f>
        <v>15</v>
      </c>
      <c r="C2" s="97">
        <f>base14!O70</f>
        <v>8</v>
      </c>
      <c r="D2" s="97">
        <f>base14!P70</f>
        <v>14</v>
      </c>
      <c r="E2" s="97">
        <f>base14!Q70</f>
        <v>1</v>
      </c>
      <c r="F2" s="97">
        <f>base14!R70</f>
        <v>16</v>
      </c>
      <c r="G2" s="97">
        <f>base14!S70</f>
        <v>17</v>
      </c>
      <c r="H2" s="97">
        <f>base14!T70</f>
        <v>18</v>
      </c>
      <c r="I2" s="97">
        <f>base14!AB70</f>
        <v>11</v>
      </c>
      <c r="J2" s="97">
        <f>base14!AC70</f>
        <v>18</v>
      </c>
      <c r="K2" s="97">
        <f>base14!AD70</f>
        <v>14</v>
      </c>
      <c r="L2" s="97">
        <f>base14!AE70</f>
        <v>15</v>
      </c>
      <c r="M2" s="97">
        <f>base14!AF70</f>
        <v>1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base14!N71</f>
        <v>14</v>
      </c>
      <c r="C3" s="97">
        <f>base14!O71</f>
        <v>11</v>
      </c>
      <c r="D3" s="97">
        <f>base14!P71</f>
        <v>9</v>
      </c>
      <c r="E3" s="97">
        <f>base14!Q71</f>
        <v>15</v>
      </c>
      <c r="F3" s="97">
        <f>base14!R71</f>
        <v>16</v>
      </c>
      <c r="G3" s="97">
        <f>base14!S71</f>
        <v>17</v>
      </c>
      <c r="H3" s="97">
        <f>base14!T71</f>
        <v>18</v>
      </c>
      <c r="I3" s="97">
        <f>base14!AB71</f>
        <v>17</v>
      </c>
      <c r="J3" s="97">
        <f>base14!AC71</f>
        <v>14</v>
      </c>
      <c r="K3" s="97">
        <f>base14!AD71</f>
        <v>4</v>
      </c>
      <c r="L3" s="97">
        <f>base14!AE71</f>
        <v>10</v>
      </c>
      <c r="M3" s="97">
        <f>base14!AF71</f>
        <v>11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base14!N72</f>
        <v>13</v>
      </c>
      <c r="C4" s="97">
        <f>base14!O72</f>
        <v>8</v>
      </c>
      <c r="D4" s="97">
        <f>base14!P72</f>
        <v>12</v>
      </c>
      <c r="E4" s="97">
        <f>base14!Q72</f>
        <v>15</v>
      </c>
      <c r="F4" s="97">
        <f>base14!R72</f>
        <v>16</v>
      </c>
      <c r="G4" s="97">
        <f>base14!S72</f>
        <v>18</v>
      </c>
      <c r="H4" s="97">
        <f>base14!T72</f>
        <v>17</v>
      </c>
      <c r="I4" s="97">
        <f>base14!AB72</f>
        <v>14</v>
      </c>
      <c r="J4" s="97">
        <f>base14!AC72</f>
        <v>12</v>
      </c>
      <c r="K4" s="97">
        <f>base14!AD72</f>
        <v>15</v>
      </c>
      <c r="L4" s="97">
        <f>base14!AE72</f>
        <v>18</v>
      </c>
      <c r="M4" s="97">
        <f>base14!AF72</f>
        <v>1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base14!N73</f>
        <v>13</v>
      </c>
      <c r="C5" s="97">
        <f>base14!O73</f>
        <v>14</v>
      </c>
      <c r="D5" s="97">
        <f>base14!P73</f>
        <v>15</v>
      </c>
      <c r="E5" s="97">
        <f>base14!Q73</f>
        <v>17</v>
      </c>
      <c r="F5" s="97">
        <f>base14!R73</f>
        <v>18</v>
      </c>
      <c r="G5" s="97">
        <f>base14!S73</f>
        <v>5</v>
      </c>
      <c r="H5" s="97">
        <f>base14!T73</f>
        <v>11</v>
      </c>
      <c r="I5" s="97">
        <f>base14!AB73</f>
        <v>17</v>
      </c>
      <c r="J5" s="97">
        <f>base14!AC73</f>
        <v>7</v>
      </c>
      <c r="K5" s="97">
        <f>base14!AD73</f>
        <v>12</v>
      </c>
      <c r="L5" s="97">
        <f>base14!AE73</f>
        <v>15</v>
      </c>
      <c r="M5" s="97">
        <f>base14!AF73</f>
        <v>10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base14!N74</f>
        <v>14</v>
      </c>
      <c r="C6" s="97">
        <f>base14!O74</f>
        <v>9</v>
      </c>
      <c r="D6" s="97">
        <f>base14!P74</f>
        <v>10</v>
      </c>
      <c r="E6" s="97">
        <f>base14!Q74</f>
        <v>13</v>
      </c>
      <c r="F6" s="97">
        <f>base14!R74</f>
        <v>16</v>
      </c>
      <c r="G6" s="97">
        <f>base14!S74</f>
        <v>18</v>
      </c>
      <c r="H6" s="97">
        <f>base14!T74</f>
        <v>17</v>
      </c>
      <c r="I6" s="97">
        <f>base14!AB74</f>
        <v>10</v>
      </c>
      <c r="J6" s="97">
        <f>base14!AC74</f>
        <v>14</v>
      </c>
      <c r="K6" s="97">
        <f>base14!AD74</f>
        <v>13</v>
      </c>
      <c r="L6" s="97">
        <f>base14!AE74</f>
        <v>15</v>
      </c>
      <c r="M6" s="97">
        <f>base14!AF74</f>
        <v>3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base14!N75</f>
        <v>12</v>
      </c>
      <c r="C7" s="97">
        <f>base14!O75</f>
        <v>14</v>
      </c>
      <c r="D7" s="97">
        <f>base14!P75</f>
        <v>10</v>
      </c>
      <c r="E7" s="97">
        <f>base14!Q75</f>
        <v>15</v>
      </c>
      <c r="F7" s="97">
        <f>base14!R75</f>
        <v>16</v>
      </c>
      <c r="G7" s="97">
        <f>base14!S75</f>
        <v>17</v>
      </c>
      <c r="H7" s="97">
        <f>base14!T75</f>
        <v>18</v>
      </c>
      <c r="I7" s="97">
        <f>base14!AB75</f>
        <v>13</v>
      </c>
      <c r="J7" s="97">
        <f>base14!AC75</f>
        <v>14</v>
      </c>
      <c r="K7" s="97">
        <f>base14!AD75</f>
        <v>12</v>
      </c>
      <c r="L7" s="97">
        <f>base14!AE75</f>
        <v>11</v>
      </c>
      <c r="M7" s="97">
        <f>base14!AF75</f>
        <v>17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base14!N76</f>
        <v>13</v>
      </c>
      <c r="C8" s="97">
        <f>base14!O76</f>
        <v>14</v>
      </c>
      <c r="D8" s="97">
        <f>base14!P76</f>
        <v>12</v>
      </c>
      <c r="E8" s="97">
        <f>base14!Q76</f>
        <v>15</v>
      </c>
      <c r="F8" s="97">
        <f>base14!R76</f>
        <v>16</v>
      </c>
      <c r="G8" s="97">
        <f>base14!S76</f>
        <v>17</v>
      </c>
      <c r="H8" s="97">
        <f>base14!T76</f>
        <v>18</v>
      </c>
      <c r="I8" s="97">
        <f>base14!AB76</f>
        <v>11</v>
      </c>
      <c r="J8" s="97">
        <f>base14!AC76</f>
        <v>14</v>
      </c>
      <c r="K8" s="97">
        <f>base14!AD76</f>
        <v>2</v>
      </c>
      <c r="L8" s="97">
        <f>base14!AE76</f>
        <v>16</v>
      </c>
      <c r="M8" s="97">
        <f>base14!AF76</f>
        <v>17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base14!N77</f>
        <v>6</v>
      </c>
      <c r="C9" s="97">
        <f>base14!O77</f>
        <v>9</v>
      </c>
      <c r="D9" s="97">
        <f>base14!P77</f>
        <v>15</v>
      </c>
      <c r="E9" s="97">
        <f>base14!Q77</f>
        <v>4</v>
      </c>
      <c r="F9" s="97">
        <f>base14!R77</f>
        <v>16</v>
      </c>
      <c r="G9" s="97">
        <f>base14!S77</f>
        <v>17</v>
      </c>
      <c r="H9" s="97">
        <f>base14!T77</f>
        <v>18</v>
      </c>
      <c r="I9" s="97">
        <f>base14!AB77</f>
        <v>12</v>
      </c>
      <c r="J9" s="97">
        <f>base14!AC77</f>
        <v>14</v>
      </c>
      <c r="K9" s="97">
        <f>base14!AD77</f>
        <v>5</v>
      </c>
      <c r="L9" s="97">
        <f>base14!AE77</f>
        <v>1</v>
      </c>
      <c r="M9" s="97">
        <f>base14!AF77</f>
        <v>16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base14!N78</f>
        <v>6</v>
      </c>
      <c r="C10" s="97">
        <f>base14!O78</f>
        <v>13</v>
      </c>
      <c r="D10" s="97">
        <f>base14!P78</f>
        <v>14</v>
      </c>
      <c r="E10" s="97">
        <f>base14!Q78</f>
        <v>16</v>
      </c>
      <c r="F10" s="97">
        <f>base14!R78</f>
        <v>15</v>
      </c>
      <c r="G10" s="97">
        <f>base14!S78</f>
        <v>17</v>
      </c>
      <c r="H10" s="97">
        <f>base14!T78</f>
        <v>18</v>
      </c>
      <c r="I10" s="97">
        <f>base14!AB78</f>
        <v>14</v>
      </c>
      <c r="J10" s="97">
        <f>base14!AC78</f>
        <v>10</v>
      </c>
      <c r="K10" s="97">
        <f>base14!AD78</f>
        <v>2</v>
      </c>
      <c r="L10" s="97">
        <f>base14!AE78</f>
        <v>17</v>
      </c>
      <c r="M10" s="97">
        <f>base14!AF78</f>
        <v>1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base14!N79</f>
        <v>13</v>
      </c>
      <c r="C11" s="97">
        <f>base14!O79</f>
        <v>12</v>
      </c>
      <c r="D11" s="97">
        <f>base14!P79</f>
        <v>14</v>
      </c>
      <c r="E11" s="97">
        <f>base14!Q79</f>
        <v>3</v>
      </c>
      <c r="F11" s="97">
        <f>base14!R79</f>
        <v>16</v>
      </c>
      <c r="G11" s="97">
        <f>base14!S79</f>
        <v>17</v>
      </c>
      <c r="H11" s="97">
        <f>base14!T79</f>
        <v>18</v>
      </c>
      <c r="I11" s="97">
        <f>base14!AB79</f>
        <v>14</v>
      </c>
      <c r="J11" s="97">
        <f>base14!AC79</f>
        <v>18</v>
      </c>
      <c r="K11" s="97">
        <f>base14!AD79</f>
        <v>13</v>
      </c>
      <c r="L11" s="97">
        <f>base14!AE79</f>
        <v>1</v>
      </c>
      <c r="M11" s="97">
        <f>base14!AF79</f>
        <v>6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base14!N80</f>
        <v>12</v>
      </c>
      <c r="C12" s="97">
        <f>base14!O80</f>
        <v>6</v>
      </c>
      <c r="D12" s="97">
        <f>base14!P80</f>
        <v>4</v>
      </c>
      <c r="E12" s="97">
        <f>base14!Q80</f>
        <v>15</v>
      </c>
      <c r="F12" s="97">
        <f>base14!R80</f>
        <v>16</v>
      </c>
      <c r="G12" s="97">
        <f>base14!S80</f>
        <v>17</v>
      </c>
      <c r="H12" s="97">
        <f>base14!T80</f>
        <v>18</v>
      </c>
      <c r="I12" s="97">
        <f>base14!AB80</f>
        <v>12</v>
      </c>
      <c r="J12" s="97">
        <f>base14!AC80</f>
        <v>14</v>
      </c>
      <c r="K12" s="97">
        <f>base14!AD80</f>
        <v>11</v>
      </c>
      <c r="L12" s="97">
        <f>base14!AE80</f>
        <v>1</v>
      </c>
      <c r="M12" s="97">
        <f>base14!AF80</f>
        <v>17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base14!N81</f>
        <v>6</v>
      </c>
      <c r="C13" s="97">
        <f>base14!O81</f>
        <v>14</v>
      </c>
      <c r="D13" s="97">
        <f>base14!P81</f>
        <v>4</v>
      </c>
      <c r="E13" s="97">
        <f>base14!Q81</f>
        <v>15</v>
      </c>
      <c r="F13" s="97">
        <f>base14!R81</f>
        <v>20</v>
      </c>
      <c r="G13" s="97">
        <f>base14!S81</f>
        <v>19</v>
      </c>
      <c r="H13" s="97">
        <f>base14!T81</f>
        <v>18</v>
      </c>
      <c r="I13" s="97">
        <f>base14!AB81</f>
        <v>1</v>
      </c>
      <c r="J13" s="97">
        <f>base14!AC81</f>
        <v>3</v>
      </c>
      <c r="K13" s="97">
        <f>base14!AD81</f>
        <v>10</v>
      </c>
      <c r="L13" s="97">
        <f>base14!AE81</f>
        <v>12</v>
      </c>
      <c r="M13" s="97">
        <f>base14!AF81</f>
        <v>14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base14!N82</f>
        <v>1</v>
      </c>
      <c r="C14" s="97">
        <f>base14!O82</f>
        <v>4</v>
      </c>
      <c r="D14" s="97">
        <f>base14!P82</f>
        <v>6</v>
      </c>
      <c r="E14" s="97">
        <f>base14!Q82</f>
        <v>16</v>
      </c>
      <c r="F14" s="97">
        <f>base14!R82</f>
        <v>15</v>
      </c>
      <c r="G14" s="97">
        <f>base14!S82</f>
        <v>20</v>
      </c>
      <c r="H14" s="97">
        <f>base14!T82</f>
        <v>19</v>
      </c>
      <c r="I14" s="97">
        <f>base14!AB82</f>
        <v>14</v>
      </c>
      <c r="J14" s="97">
        <f>base14!AC82</f>
        <v>17</v>
      </c>
      <c r="K14" s="97">
        <f>base14!AD82</f>
        <v>18</v>
      </c>
      <c r="L14" s="97">
        <f>base14!AE82</f>
        <v>3</v>
      </c>
      <c r="M14" s="97">
        <f>base14!AF82</f>
        <v>4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base14!N83</f>
        <v>14</v>
      </c>
      <c r="C15" s="97">
        <f>base14!O83</f>
        <v>6</v>
      </c>
      <c r="D15" s="97">
        <f>base14!P83</f>
        <v>4</v>
      </c>
      <c r="E15" s="97">
        <f>base14!Q83</f>
        <v>15</v>
      </c>
      <c r="F15" s="97">
        <f>base14!R83</f>
        <v>16</v>
      </c>
      <c r="G15" s="97">
        <f>base14!S83</f>
        <v>20</v>
      </c>
      <c r="H15" s="97">
        <f>base14!T83</f>
        <v>19</v>
      </c>
      <c r="I15" s="97">
        <f>base14!AB83</f>
        <v>1</v>
      </c>
      <c r="J15" s="97">
        <f>base14!AC83</f>
        <v>3</v>
      </c>
      <c r="K15" s="97">
        <f>base14!AD83</f>
        <v>14</v>
      </c>
      <c r="L15" s="97">
        <f>base14!AE83</f>
        <v>17</v>
      </c>
      <c r="M15" s="97">
        <f>base14!AF83</f>
        <v>12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base14!N84</f>
        <v>13</v>
      </c>
      <c r="C16" s="97">
        <f>base14!O84</f>
        <v>6</v>
      </c>
      <c r="D16" s="97">
        <f>base14!P84</f>
        <v>4</v>
      </c>
      <c r="E16" s="97">
        <f>base14!Q84</f>
        <v>16</v>
      </c>
      <c r="F16" s="97">
        <f>base14!R84</f>
        <v>15</v>
      </c>
      <c r="G16" s="97">
        <f>base14!S84</f>
        <v>17</v>
      </c>
      <c r="H16" s="97">
        <f>base14!T84</f>
        <v>18</v>
      </c>
      <c r="I16" s="97">
        <f>base14!AB84</f>
        <v>2</v>
      </c>
      <c r="J16" s="97">
        <f>base14!AC84</f>
        <v>11</v>
      </c>
      <c r="K16" s="97">
        <f>base14!AD84</f>
        <v>14</v>
      </c>
      <c r="L16" s="97">
        <f>base14!AE84</f>
        <v>16</v>
      </c>
      <c r="M16" s="97">
        <f>base14!AF84</f>
        <v>5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base14!N85</f>
        <v>8</v>
      </c>
      <c r="C17" s="97">
        <f>base14!O85</f>
        <v>16</v>
      </c>
      <c r="D17" s="97">
        <f>base14!P85</f>
        <v>4</v>
      </c>
      <c r="E17" s="97">
        <f>base14!Q85</f>
        <v>11</v>
      </c>
      <c r="F17" s="97">
        <f>base14!R85</f>
        <v>15</v>
      </c>
      <c r="G17" s="97">
        <f>base14!S85</f>
        <v>17</v>
      </c>
      <c r="H17" s="97">
        <f>base14!T85</f>
        <v>18</v>
      </c>
      <c r="I17" s="97">
        <f>base14!AB85</f>
        <v>14</v>
      </c>
      <c r="J17" s="97">
        <f>base14!AC85</f>
        <v>3</v>
      </c>
      <c r="K17" s="97">
        <f>base14!AD85</f>
        <v>4</v>
      </c>
      <c r="L17" s="97">
        <f>base14!AE85</f>
        <v>16</v>
      </c>
      <c r="M17" s="97">
        <f>base14!AF85</f>
        <v>1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base14!N86</f>
        <v>12</v>
      </c>
      <c r="C18" s="97">
        <f>base14!O86</f>
        <v>15</v>
      </c>
      <c r="D18" s="97">
        <f>base14!P86</f>
        <v>13</v>
      </c>
      <c r="E18" s="97">
        <f>base14!Q86</f>
        <v>9</v>
      </c>
      <c r="F18" s="97">
        <f>base14!R86</f>
        <v>4</v>
      </c>
      <c r="G18" s="97">
        <f>base14!S86</f>
        <v>17</v>
      </c>
      <c r="H18" s="97">
        <f>base14!T86</f>
        <v>18</v>
      </c>
      <c r="I18" s="97">
        <f>base14!AB86</f>
        <v>1</v>
      </c>
      <c r="J18" s="97">
        <f>base14!AC86</f>
        <v>5</v>
      </c>
      <c r="K18" s="97">
        <f>base14!AD86</f>
        <v>18</v>
      </c>
      <c r="L18" s="97">
        <f>base14!AE86</f>
        <v>16</v>
      </c>
      <c r="M18" s="97">
        <f>base14!AF86</f>
        <v>12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base14!N87</f>
        <v>5</v>
      </c>
      <c r="C19" s="97">
        <f>base14!O87</f>
        <v>15</v>
      </c>
      <c r="D19" s="97">
        <f>base14!P87</f>
        <v>8</v>
      </c>
      <c r="E19" s="97">
        <f>base14!Q87</f>
        <v>13</v>
      </c>
      <c r="F19" s="97">
        <f>base14!R87</f>
        <v>16</v>
      </c>
      <c r="G19" s="97">
        <f>base14!S87</f>
        <v>17</v>
      </c>
      <c r="H19" s="97">
        <f>base14!T87</f>
        <v>18</v>
      </c>
      <c r="I19" s="97">
        <f>base14!AB87</f>
        <v>2</v>
      </c>
      <c r="J19" s="97">
        <f>base14!AC87</f>
        <v>13</v>
      </c>
      <c r="K19" s="97">
        <f>base14!AD87</f>
        <v>3</v>
      </c>
      <c r="L19" s="97">
        <f>base14!AE87</f>
        <v>12</v>
      </c>
      <c r="M19" s="97">
        <f>base14!AF87</f>
        <v>18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base14!N88</f>
        <v>4</v>
      </c>
      <c r="C20" s="97">
        <f>base14!O88</f>
        <v>6</v>
      </c>
      <c r="D20" s="97">
        <f>base14!P88</f>
        <v>7</v>
      </c>
      <c r="E20" s="97">
        <f>base14!Q88</f>
        <v>16</v>
      </c>
      <c r="F20" s="97">
        <f>base14!R88</f>
        <v>15</v>
      </c>
      <c r="G20" s="97">
        <f>base14!S88</f>
        <v>17</v>
      </c>
      <c r="H20" s="97">
        <f>base14!T88</f>
        <v>18</v>
      </c>
      <c r="I20" s="97">
        <f>base14!AB88</f>
        <v>11</v>
      </c>
      <c r="J20" s="97">
        <f>base14!AC88</f>
        <v>14</v>
      </c>
      <c r="K20" s="97">
        <f>base14!AD88</f>
        <v>2</v>
      </c>
      <c r="L20" s="97">
        <f>base14!AE88</f>
        <v>1</v>
      </c>
      <c r="M20" s="97">
        <f>base14!AF88</f>
        <v>17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base14!N89</f>
        <v>13</v>
      </c>
      <c r="C21" s="97">
        <f>base14!O89</f>
        <v>15</v>
      </c>
      <c r="D21" s="97">
        <f>base14!P89</f>
        <v>6</v>
      </c>
      <c r="E21" s="97">
        <f>base14!Q89</f>
        <v>16</v>
      </c>
      <c r="F21" s="97">
        <f>base14!R89</f>
        <v>4</v>
      </c>
      <c r="G21" s="97">
        <f>base14!S89</f>
        <v>17</v>
      </c>
      <c r="H21" s="97">
        <f>base14!T89</f>
        <v>18</v>
      </c>
      <c r="I21" s="97">
        <f>base14!AB89</f>
        <v>10</v>
      </c>
      <c r="J21" s="97">
        <f>base14!AC89</f>
        <v>12</v>
      </c>
      <c r="K21" s="97">
        <f>base14!AD89</f>
        <v>14</v>
      </c>
      <c r="L21" s="97">
        <f>base14!AE89</f>
        <v>1</v>
      </c>
      <c r="M21" s="97">
        <f>base14!AF89</f>
        <v>17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base14!N90</f>
        <v>14</v>
      </c>
      <c r="C22" s="97">
        <f>base14!O90</f>
        <v>8</v>
      </c>
      <c r="D22" s="97">
        <f>base14!P90</f>
        <v>6</v>
      </c>
      <c r="E22" s="97">
        <f>base14!Q90</f>
        <v>16</v>
      </c>
      <c r="F22" s="97">
        <f>base14!R90</f>
        <v>15</v>
      </c>
      <c r="G22" s="97">
        <f>base14!S90</f>
        <v>17</v>
      </c>
      <c r="H22" s="97">
        <f>base14!T90</f>
        <v>18</v>
      </c>
      <c r="I22" s="97">
        <f>base14!AB90</f>
        <v>11</v>
      </c>
      <c r="J22" s="97">
        <f>base14!AC90</f>
        <v>3</v>
      </c>
      <c r="K22" s="97">
        <f>base14!AD90</f>
        <v>2</v>
      </c>
      <c r="L22" s="97">
        <f>base14!AE90</f>
        <v>18</v>
      </c>
      <c r="M22" s="97">
        <f>base14!AF90</f>
        <v>4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base14!N91</f>
        <v>8</v>
      </c>
      <c r="C23" s="97">
        <f>base14!O91</f>
        <v>6</v>
      </c>
      <c r="D23" s="97">
        <f>base14!P91</f>
        <v>4</v>
      </c>
      <c r="E23" s="97">
        <f>base14!Q91</f>
        <v>16</v>
      </c>
      <c r="F23" s="97">
        <f>base14!R91</f>
        <v>15</v>
      </c>
      <c r="G23" s="97">
        <f>base14!S91</f>
        <v>17</v>
      </c>
      <c r="H23" s="97">
        <f>base14!T91</f>
        <v>18</v>
      </c>
      <c r="I23" s="97">
        <f>base14!AB91</f>
        <v>2</v>
      </c>
      <c r="J23" s="97">
        <f>base14!AC91</f>
        <v>4</v>
      </c>
      <c r="K23" s="97">
        <f>base14!AD91</f>
        <v>12</v>
      </c>
      <c r="L23" s="97">
        <f>base14!AE91</f>
        <v>16</v>
      </c>
      <c r="M23" s="97">
        <f>base14!AF91</f>
        <v>5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base14!N92</f>
        <v>9</v>
      </c>
      <c r="C24" s="97">
        <f>base14!O92</f>
        <v>12</v>
      </c>
      <c r="D24" s="97">
        <f>base14!P92</f>
        <v>13</v>
      </c>
      <c r="E24" s="97">
        <f>base14!Q92</f>
        <v>16</v>
      </c>
      <c r="F24" s="97">
        <f>base14!R92</f>
        <v>15</v>
      </c>
      <c r="G24" s="97">
        <f>base14!S92</f>
        <v>17</v>
      </c>
      <c r="H24" s="97">
        <f>base14!T92</f>
        <v>18</v>
      </c>
      <c r="I24" s="97">
        <f>base14!AB92</f>
        <v>1</v>
      </c>
      <c r="J24" s="97">
        <f>base14!AC92</f>
        <v>14</v>
      </c>
      <c r="K24" s="97">
        <f>base14!AD92</f>
        <v>10</v>
      </c>
      <c r="L24" s="97">
        <f>base14!AE92</f>
        <v>13</v>
      </c>
      <c r="M24" s="97">
        <f>base14!AF92</f>
        <v>15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base14!N93</f>
        <v>14</v>
      </c>
      <c r="C25" s="97">
        <f>base14!O93</f>
        <v>6</v>
      </c>
      <c r="D25" s="97">
        <f>base14!P93</f>
        <v>16</v>
      </c>
      <c r="E25" s="97">
        <f>base14!Q93</f>
        <v>4</v>
      </c>
      <c r="F25" s="97">
        <f>base14!R93</f>
        <v>15</v>
      </c>
      <c r="G25" s="97">
        <f>base14!S93</f>
        <v>17</v>
      </c>
      <c r="H25" s="97">
        <f>base14!T93</f>
        <v>18</v>
      </c>
      <c r="I25" s="97">
        <f>base14!AB93</f>
        <v>2</v>
      </c>
      <c r="J25" s="97">
        <f>base14!AC93</f>
        <v>12</v>
      </c>
      <c r="K25" s="97">
        <f>base14!AD93</f>
        <v>11</v>
      </c>
      <c r="L25" s="97">
        <f>base14!AE93</f>
        <v>18</v>
      </c>
      <c r="M25" s="97">
        <f>base14!AF93</f>
        <v>17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base14!N94</f>
        <v>3</v>
      </c>
      <c r="C26" s="97">
        <f>base14!O94</f>
        <v>6</v>
      </c>
      <c r="D26" s="97">
        <f>base14!P94</f>
        <v>8</v>
      </c>
      <c r="E26" s="97">
        <f>base14!Q94</f>
        <v>16</v>
      </c>
      <c r="F26" s="97">
        <f>base14!R94</f>
        <v>15</v>
      </c>
      <c r="G26" s="97">
        <f>base14!S94</f>
        <v>17</v>
      </c>
      <c r="H26" s="97">
        <f>base14!T94</f>
        <v>18</v>
      </c>
      <c r="I26" s="97">
        <f>base14!AB94</f>
        <v>2</v>
      </c>
      <c r="J26" s="97">
        <f>base14!AC94</f>
        <v>10</v>
      </c>
      <c r="K26" s="97">
        <f>base14!AD94</f>
        <v>11</v>
      </c>
      <c r="L26" s="97">
        <f>base14!AE94</f>
        <v>18</v>
      </c>
      <c r="M26" s="97">
        <f>base14!AF94</f>
        <v>13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base14!N95</f>
        <v>6</v>
      </c>
      <c r="C27" s="97">
        <f>base14!O95</f>
        <v>16</v>
      </c>
      <c r="D27" s="97">
        <f>base14!P95</f>
        <v>4</v>
      </c>
      <c r="E27" s="97">
        <f>base14!Q95</f>
        <v>11</v>
      </c>
      <c r="F27" s="97">
        <f>base14!R95</f>
        <v>15</v>
      </c>
      <c r="G27" s="97">
        <f>base14!S95</f>
        <v>17</v>
      </c>
      <c r="H27" s="97">
        <f>base14!T95</f>
        <v>18</v>
      </c>
      <c r="I27" s="97">
        <f>base14!AB95</f>
        <v>17</v>
      </c>
      <c r="J27" s="97">
        <f>base14!AC95</f>
        <v>1</v>
      </c>
      <c r="K27" s="97">
        <f>base14!AD95</f>
        <v>12</v>
      </c>
      <c r="L27" s="97">
        <f>base14!AE95</f>
        <v>10</v>
      </c>
      <c r="M27" s="97">
        <f>base14!AF95</f>
        <v>5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base14!N96</f>
        <v>14</v>
      </c>
      <c r="C28" s="97">
        <f>base14!O96</f>
        <v>15</v>
      </c>
      <c r="D28" s="97">
        <f>base14!P96</f>
        <v>8</v>
      </c>
      <c r="E28" s="97">
        <f>base14!Q96</f>
        <v>13</v>
      </c>
      <c r="F28" s="97">
        <f>base14!R96</f>
        <v>16</v>
      </c>
      <c r="G28" s="97">
        <f>base14!S96</f>
        <v>17</v>
      </c>
      <c r="H28" s="97">
        <f>base14!T96</f>
        <v>18</v>
      </c>
      <c r="I28" s="97">
        <f>base14!AB96</f>
        <v>12</v>
      </c>
      <c r="J28" s="97">
        <f>base14!AC96</f>
        <v>10</v>
      </c>
      <c r="K28" s="97">
        <f>base14!AD96</f>
        <v>14</v>
      </c>
      <c r="L28" s="97">
        <f>base14!AE96</f>
        <v>1</v>
      </c>
      <c r="M28" s="97">
        <f>base14!AF96</f>
        <v>18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base14!N97</f>
        <v>7</v>
      </c>
      <c r="C29" s="97">
        <f>base14!O97</f>
        <v>14</v>
      </c>
      <c r="D29" s="97">
        <f>base14!P97</f>
        <v>15</v>
      </c>
      <c r="E29" s="97">
        <f>base14!Q97</f>
        <v>13</v>
      </c>
      <c r="F29" s="97">
        <f>base14!R97</f>
        <v>16</v>
      </c>
      <c r="G29" s="97">
        <f>base14!S97</f>
        <v>17</v>
      </c>
      <c r="H29" s="97">
        <f>base14!T97</f>
        <v>18</v>
      </c>
      <c r="I29" s="97">
        <f>base14!AB97</f>
        <v>14</v>
      </c>
      <c r="J29" s="97">
        <f>base14!AC97</f>
        <v>11</v>
      </c>
      <c r="K29" s="97">
        <f>base14!AD97</f>
        <v>12</v>
      </c>
      <c r="L29" s="97">
        <f>base14!AE97</f>
        <v>17</v>
      </c>
      <c r="M29" s="97">
        <f>base14!AF97</f>
        <v>18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base14!N98</f>
        <v>14</v>
      </c>
      <c r="C30" s="97">
        <f>base14!O98</f>
        <v>15</v>
      </c>
      <c r="D30" s="97">
        <f>base14!P98</f>
        <v>8</v>
      </c>
      <c r="E30" s="97">
        <f>base14!Q98</f>
        <v>13</v>
      </c>
      <c r="F30" s="97">
        <f>base14!R98</f>
        <v>16</v>
      </c>
      <c r="G30" s="97">
        <f>base14!S98</f>
        <v>17</v>
      </c>
      <c r="H30" s="97">
        <f>base14!T98</f>
        <v>18</v>
      </c>
      <c r="I30" s="97">
        <f>base14!AB98</f>
        <v>1</v>
      </c>
      <c r="J30" s="97">
        <f>base14!AC98</f>
        <v>14</v>
      </c>
      <c r="K30" s="97">
        <f>base14!AD98</f>
        <v>2</v>
      </c>
      <c r="L30" s="97">
        <f>base14!AE98</f>
        <v>11</v>
      </c>
      <c r="M30" s="97">
        <f>base14!AF98</f>
        <v>18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base14!N99</f>
        <v>9</v>
      </c>
      <c r="C31" s="97">
        <f>base14!O99</f>
        <v>13</v>
      </c>
      <c r="D31" s="97">
        <f>base14!P99</f>
        <v>15</v>
      </c>
      <c r="E31" s="97">
        <f>base14!Q99</f>
        <v>6</v>
      </c>
      <c r="F31" s="97">
        <f>base14!R99</f>
        <v>16</v>
      </c>
      <c r="G31" s="97">
        <f>base14!S99</f>
        <v>17</v>
      </c>
      <c r="H31" s="97">
        <f>base14!T99</f>
        <v>18</v>
      </c>
      <c r="I31" s="97">
        <f>base14!AB99</f>
        <v>16</v>
      </c>
      <c r="J31" s="97">
        <f>base14!AC99</f>
        <v>10</v>
      </c>
      <c r="K31" s="97">
        <f>base14!AD99</f>
        <v>1</v>
      </c>
      <c r="L31" s="97">
        <f>base14!AE99</f>
        <v>14</v>
      </c>
      <c r="M31" s="97">
        <f>base14!AF99</f>
        <v>13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base14!N100</f>
        <v>12</v>
      </c>
      <c r="C32" s="97">
        <f>base14!O100</f>
        <v>13</v>
      </c>
      <c r="D32" s="97">
        <f>base14!P100</f>
        <v>15</v>
      </c>
      <c r="E32" s="97">
        <f>base14!Q100</f>
        <v>6</v>
      </c>
      <c r="F32" s="97">
        <f>base14!R100</f>
        <v>16</v>
      </c>
      <c r="G32" s="97">
        <f>base14!S100</f>
        <v>17</v>
      </c>
      <c r="H32" s="97">
        <f>base14!T100</f>
        <v>18</v>
      </c>
      <c r="I32" s="97">
        <f>base14!AB100</f>
        <v>11</v>
      </c>
      <c r="J32" s="97">
        <f>base14!AC100</f>
        <v>5</v>
      </c>
      <c r="K32" s="97">
        <f>base14!AD100</f>
        <v>13</v>
      </c>
      <c r="L32" s="97">
        <f>base14!AE100</f>
        <v>18</v>
      </c>
      <c r="M32" s="97">
        <f>base14!AF100</f>
        <v>1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base14!N101</f>
        <v>2</v>
      </c>
      <c r="C33" s="97">
        <f>base14!O101</f>
        <v>15</v>
      </c>
      <c r="D33" s="97">
        <f>base14!P101</f>
        <v>6</v>
      </c>
      <c r="E33" s="97">
        <f>base14!Q101</f>
        <v>16</v>
      </c>
      <c r="F33" s="97">
        <f>base14!R101</f>
        <v>4</v>
      </c>
      <c r="G33" s="97">
        <f>base14!S101</f>
        <v>17</v>
      </c>
      <c r="H33" s="97">
        <f>base14!T101</f>
        <v>18</v>
      </c>
      <c r="I33" s="97">
        <f>base14!AB101</f>
        <v>18</v>
      </c>
      <c r="J33" s="97">
        <f>base14!AC101</f>
        <v>2</v>
      </c>
      <c r="K33" s="97">
        <f>base14!AD101</f>
        <v>10</v>
      </c>
      <c r="L33" s="97">
        <f>base14!AE101</f>
        <v>16</v>
      </c>
      <c r="M33" s="97">
        <f>base14!AF101</f>
        <v>12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base14!N102</f>
        <v>12</v>
      </c>
      <c r="C34" s="97">
        <f>base14!O102</f>
        <v>13</v>
      </c>
      <c r="D34" s="97">
        <f>base14!P102</f>
        <v>6</v>
      </c>
      <c r="E34" s="97">
        <f>base14!Q102</f>
        <v>16</v>
      </c>
      <c r="F34" s="97">
        <f>base14!R102</f>
        <v>15</v>
      </c>
      <c r="G34" s="97">
        <f>base14!S102</f>
        <v>17</v>
      </c>
      <c r="H34" s="97">
        <f>base14!T102</f>
        <v>18</v>
      </c>
      <c r="I34" s="97">
        <f>base14!AB102</f>
        <v>11</v>
      </c>
      <c r="J34" s="97">
        <f>base14!AC102</f>
        <v>2</v>
      </c>
      <c r="K34" s="97">
        <f>base14!AD102</f>
        <v>13</v>
      </c>
      <c r="L34" s="97">
        <f>base14!AE102</f>
        <v>1</v>
      </c>
      <c r="M34" s="97">
        <f>base14!AF102</f>
        <v>17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base14!N103</f>
        <v>8</v>
      </c>
      <c r="C35" s="97">
        <f>base14!O103</f>
        <v>6</v>
      </c>
      <c r="D35" s="97">
        <f>base14!P103</f>
        <v>4</v>
      </c>
      <c r="E35" s="97">
        <f>base14!Q103</f>
        <v>16</v>
      </c>
      <c r="F35" s="97">
        <f>base14!R103</f>
        <v>15</v>
      </c>
      <c r="G35" s="97">
        <f>base14!S103</f>
        <v>17</v>
      </c>
      <c r="H35" s="97">
        <f>base14!T103</f>
        <v>18</v>
      </c>
      <c r="I35" s="97">
        <f>base14!AB103</f>
        <v>14</v>
      </c>
      <c r="J35" s="97">
        <f>base14!AC103</f>
        <v>16</v>
      </c>
      <c r="K35" s="97">
        <f>base14!AD103</f>
        <v>3</v>
      </c>
      <c r="L35" s="97">
        <f>base14!AE103</f>
        <v>10</v>
      </c>
      <c r="M35" s="97">
        <f>base14!AF103</f>
        <v>1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base14!N104</f>
        <v>12</v>
      </c>
      <c r="C36" s="97">
        <f>base14!O104</f>
        <v>13</v>
      </c>
      <c r="D36" s="97">
        <f>base14!P104</f>
        <v>6</v>
      </c>
      <c r="E36" s="97">
        <f>base14!Q104</f>
        <v>16</v>
      </c>
      <c r="F36" s="97">
        <f>base14!R104</f>
        <v>15</v>
      </c>
      <c r="G36" s="97">
        <f>base14!S104</f>
        <v>17</v>
      </c>
      <c r="H36" s="97">
        <f>base14!T104</f>
        <v>18</v>
      </c>
      <c r="I36" s="97">
        <f>base14!AB104</f>
        <v>10</v>
      </c>
      <c r="J36" s="97">
        <f>base14!AC104</f>
        <v>16</v>
      </c>
      <c r="K36" s="97">
        <f>base14!AD104</f>
        <v>17</v>
      </c>
      <c r="L36" s="97">
        <f>base14!AE104</f>
        <v>1</v>
      </c>
      <c r="M36" s="97">
        <f>base14!AF104</f>
        <v>13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base14!N105</f>
        <v>3</v>
      </c>
      <c r="C37" s="97">
        <f>base14!O105</f>
        <v>6</v>
      </c>
      <c r="D37" s="97">
        <f>base14!P105</f>
        <v>16</v>
      </c>
      <c r="E37" s="97">
        <f>base14!Q105</f>
        <v>15</v>
      </c>
      <c r="F37" s="97">
        <f>base14!R105</f>
        <v>9</v>
      </c>
      <c r="G37" s="97">
        <f>base14!S105</f>
        <v>17</v>
      </c>
      <c r="H37" s="97">
        <f>base14!T105</f>
        <v>18</v>
      </c>
      <c r="I37" s="97">
        <f>base14!AB105</f>
        <v>14</v>
      </c>
      <c r="J37" s="97">
        <f>base14!AC105</f>
        <v>10</v>
      </c>
      <c r="K37" s="97">
        <f>base14!AD105</f>
        <v>13</v>
      </c>
      <c r="L37" s="97">
        <f>base14!AE105</f>
        <v>3</v>
      </c>
      <c r="M37" s="97">
        <f>base14!AF105</f>
        <v>1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base14!N106</f>
        <v>6</v>
      </c>
      <c r="C38" s="97">
        <f>base14!O106</f>
        <v>16</v>
      </c>
      <c r="D38" s="97">
        <f>base14!P106</f>
        <v>12</v>
      </c>
      <c r="E38" s="97">
        <f>base14!Q106</f>
        <v>15</v>
      </c>
      <c r="F38" s="97">
        <f>base14!R106</f>
        <v>13</v>
      </c>
      <c r="G38" s="97">
        <f>base14!S106</f>
        <v>4</v>
      </c>
      <c r="H38" s="97">
        <f>base14!T106</f>
        <v>17</v>
      </c>
      <c r="I38" s="97">
        <f>base14!AB106</f>
        <v>2</v>
      </c>
      <c r="J38" s="97">
        <f>base14!AC106</f>
        <v>11</v>
      </c>
      <c r="K38" s="97">
        <f>base14!AD106</f>
        <v>12</v>
      </c>
      <c r="L38" s="97">
        <f>base14!AE106</f>
        <v>14</v>
      </c>
      <c r="M38" s="97">
        <f>base14!AF106</f>
        <v>17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base14!N107</f>
        <v>16</v>
      </c>
      <c r="C39" s="97">
        <f>base14!O107</f>
        <v>12</v>
      </c>
      <c r="D39" s="97">
        <f>base14!P107</f>
        <v>15</v>
      </c>
      <c r="E39" s="97">
        <f>base14!Q107</f>
        <v>13</v>
      </c>
      <c r="F39" s="97">
        <f>base14!R107</f>
        <v>4</v>
      </c>
      <c r="G39" s="97">
        <f>base14!S107</f>
        <v>17</v>
      </c>
      <c r="H39" s="97">
        <f>base14!T107</f>
        <v>18</v>
      </c>
      <c r="I39" s="97">
        <f>base14!AB107</f>
        <v>2</v>
      </c>
      <c r="J39" s="97">
        <f>base14!AC107</f>
        <v>11</v>
      </c>
      <c r="K39" s="97">
        <f>base14!AD107</f>
        <v>12</v>
      </c>
      <c r="L39" s="97">
        <f>base14!AE107</f>
        <v>16</v>
      </c>
      <c r="M39" s="97">
        <f>base14!AF107</f>
        <v>1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base14!N108</f>
        <v>12</v>
      </c>
      <c r="C40" s="97">
        <f>base14!O108</f>
        <v>13</v>
      </c>
      <c r="D40" s="97">
        <f>base14!P108</f>
        <v>15</v>
      </c>
      <c r="E40" s="97">
        <f>base14!Q108</f>
        <v>8</v>
      </c>
      <c r="F40" s="97">
        <f>base14!R108</f>
        <v>16</v>
      </c>
      <c r="G40" s="97">
        <f>base14!S108</f>
        <v>17</v>
      </c>
      <c r="H40" s="97">
        <f>base14!T108</f>
        <v>18</v>
      </c>
      <c r="I40" s="97">
        <f>base14!AB108</f>
        <v>2</v>
      </c>
      <c r="J40" s="97">
        <f>base14!AC108</f>
        <v>16</v>
      </c>
      <c r="K40" s="97">
        <f>base14!AD108</f>
        <v>1</v>
      </c>
      <c r="L40" s="97">
        <f>base14!AE108</f>
        <v>10</v>
      </c>
      <c r="M40" s="97">
        <f>base14!AF108</f>
        <v>11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base14!N109</f>
        <v>13</v>
      </c>
      <c r="C41" s="97">
        <f>base14!O109</f>
        <v>15</v>
      </c>
      <c r="D41" s="97">
        <f>base14!P109</f>
        <v>8</v>
      </c>
      <c r="E41" s="97">
        <f>base14!Q109</f>
        <v>14</v>
      </c>
      <c r="F41" s="97">
        <f>base14!R109</f>
        <v>16</v>
      </c>
      <c r="G41" s="97">
        <f>base14!S109</f>
        <v>17</v>
      </c>
      <c r="H41" s="97">
        <f>base14!T109</f>
        <v>18</v>
      </c>
      <c r="I41" s="97">
        <f>base14!AB109</f>
        <v>10</v>
      </c>
      <c r="J41" s="97">
        <f>base14!AC109</f>
        <v>16</v>
      </c>
      <c r="K41" s="97">
        <f>base14!AD109</f>
        <v>12</v>
      </c>
      <c r="L41" s="97">
        <f>base14!AE109</f>
        <v>14</v>
      </c>
      <c r="M41" s="97">
        <f>base14!AF109</f>
        <v>1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base14!N110</f>
        <v>6</v>
      </c>
      <c r="C42" s="97">
        <f>base14!O110</f>
        <v>10</v>
      </c>
      <c r="D42" s="97">
        <f>base14!P110</f>
        <v>15</v>
      </c>
      <c r="E42" s="97">
        <f>base14!Q110</f>
        <v>8</v>
      </c>
      <c r="F42" s="97">
        <f>base14!R110</f>
        <v>16</v>
      </c>
      <c r="G42" s="97">
        <f>base14!S110</f>
        <v>17</v>
      </c>
      <c r="H42" s="97">
        <f>base14!T110</f>
        <v>18</v>
      </c>
      <c r="I42" s="97">
        <f>base14!AB110</f>
        <v>11</v>
      </c>
      <c r="J42" s="97">
        <f>base14!AC110</f>
        <v>3</v>
      </c>
      <c r="K42" s="97">
        <f>base14!AD110</f>
        <v>2</v>
      </c>
      <c r="L42" s="97">
        <f>base14!AE110</f>
        <v>4</v>
      </c>
      <c r="M42" s="97">
        <f>base14!AF110</f>
        <v>5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base14!N111</f>
        <v>5</v>
      </c>
      <c r="C43" s="97">
        <f>base14!O111</f>
        <v>10</v>
      </c>
      <c r="D43" s="97">
        <f>base14!P111</f>
        <v>9</v>
      </c>
      <c r="E43" s="97">
        <f>base14!Q111</f>
        <v>15</v>
      </c>
      <c r="F43" s="97">
        <f>base14!R111</f>
        <v>16</v>
      </c>
      <c r="G43" s="97">
        <f>base14!S111</f>
        <v>17</v>
      </c>
      <c r="H43" s="97">
        <f>base14!T111</f>
        <v>18</v>
      </c>
      <c r="I43" s="97">
        <f>base14!AB111</f>
        <v>11</v>
      </c>
      <c r="J43" s="97">
        <f>base14!AC111</f>
        <v>3</v>
      </c>
      <c r="K43" s="97">
        <f>base14!AD111</f>
        <v>2</v>
      </c>
      <c r="L43" s="97">
        <f>base14!AE111</f>
        <v>4</v>
      </c>
      <c r="M43" s="97">
        <f>base14!AF111</f>
        <v>5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base14!N112</f>
        <v>1</v>
      </c>
      <c r="C44" s="97">
        <f>base14!O112</f>
        <v>10</v>
      </c>
      <c r="D44" s="97">
        <f>base14!P112</f>
        <v>7</v>
      </c>
      <c r="E44" s="97">
        <f>base14!Q112</f>
        <v>9</v>
      </c>
      <c r="F44" s="97">
        <f>base14!R112</f>
        <v>15</v>
      </c>
      <c r="G44" s="97">
        <f>base14!S112</f>
        <v>17</v>
      </c>
      <c r="H44" s="97">
        <f>base14!T112</f>
        <v>18</v>
      </c>
      <c r="I44" s="97">
        <f>base14!AB112</f>
        <v>14</v>
      </c>
      <c r="J44" s="97">
        <f>base14!AC112</f>
        <v>12</v>
      </c>
      <c r="K44" s="97">
        <f>base14!AD112</f>
        <v>2</v>
      </c>
      <c r="L44" s="97">
        <f>base14!AE112</f>
        <v>7</v>
      </c>
      <c r="M44" s="97">
        <f>base14!AF112</f>
        <v>11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base14!N113</f>
        <v>13</v>
      </c>
      <c r="C45" s="97">
        <f>base14!O113</f>
        <v>1</v>
      </c>
      <c r="D45" s="97">
        <f>base14!P113</f>
        <v>12</v>
      </c>
      <c r="E45" s="97">
        <f>base14!Q113</f>
        <v>15</v>
      </c>
      <c r="F45" s="97">
        <f>base14!R113</f>
        <v>16</v>
      </c>
      <c r="G45" s="97">
        <f>base14!S113</f>
        <v>17</v>
      </c>
      <c r="H45" s="97">
        <f>base14!T113</f>
        <v>18</v>
      </c>
      <c r="I45" s="97">
        <f>base14!AB113</f>
        <v>1</v>
      </c>
      <c r="J45" s="97">
        <f>base14!AC113</f>
        <v>5</v>
      </c>
      <c r="K45" s="97">
        <f>base14!AD113</f>
        <v>18</v>
      </c>
      <c r="L45" s="97">
        <f>base14!AE113</f>
        <v>14</v>
      </c>
      <c r="M45" s="97">
        <f>base14!AF113</f>
        <v>11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base14!N114</f>
        <v>14</v>
      </c>
      <c r="C46" s="97">
        <f>base14!O114</f>
        <v>13</v>
      </c>
      <c r="D46" s="97">
        <f>base14!P114</f>
        <v>12</v>
      </c>
      <c r="E46" s="97">
        <f>base14!Q114</f>
        <v>15</v>
      </c>
      <c r="F46" s="97">
        <f>base14!R114</f>
        <v>16</v>
      </c>
      <c r="G46" s="97">
        <f>base14!S114</f>
        <v>18</v>
      </c>
      <c r="H46" s="97">
        <f>base14!T114</f>
        <v>17</v>
      </c>
      <c r="I46" s="97">
        <f>base14!AB114</f>
        <v>11</v>
      </c>
      <c r="J46" s="97">
        <f>base14!AC114</f>
        <v>1</v>
      </c>
      <c r="K46" s="97">
        <f>base14!AD114</f>
        <v>17</v>
      </c>
      <c r="L46" s="97">
        <f>base14!AE114</f>
        <v>10</v>
      </c>
      <c r="M46" s="97">
        <f>base14!AF114</f>
        <v>12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base14!N115</f>
        <v>9</v>
      </c>
      <c r="C47" s="97">
        <f>base14!O115</f>
        <v>13</v>
      </c>
      <c r="D47" s="97">
        <f>base14!P115</f>
        <v>12</v>
      </c>
      <c r="E47" s="97">
        <f>base14!Q115</f>
        <v>15</v>
      </c>
      <c r="F47" s="97">
        <f>base14!R115</f>
        <v>16</v>
      </c>
      <c r="G47" s="97">
        <f>base14!S115</f>
        <v>18</v>
      </c>
      <c r="H47" s="97">
        <f>base14!T115</f>
        <v>17</v>
      </c>
      <c r="I47" s="97">
        <f>base14!AB115</f>
        <v>14</v>
      </c>
      <c r="J47" s="97">
        <f>base14!AC115</f>
        <v>5</v>
      </c>
      <c r="K47" s="97">
        <f>base14!AD115</f>
        <v>2</v>
      </c>
      <c r="L47" s="97">
        <f>base14!AE115</f>
        <v>12</v>
      </c>
      <c r="M47" s="97">
        <f>base14!AF115</f>
        <v>17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base14!N116</f>
        <v>6</v>
      </c>
      <c r="C48" s="97">
        <f>base14!O116</f>
        <v>2</v>
      </c>
      <c r="D48" s="97">
        <f>base14!P116</f>
        <v>13</v>
      </c>
      <c r="E48" s="97">
        <f>base14!Q116</f>
        <v>15</v>
      </c>
      <c r="F48" s="97">
        <f>base14!R116</f>
        <v>16</v>
      </c>
      <c r="G48" s="97">
        <f>base14!S116</f>
        <v>18</v>
      </c>
      <c r="H48" s="97">
        <f>base14!T116</f>
        <v>17</v>
      </c>
      <c r="I48" s="97">
        <f>base14!AB116</f>
        <v>10</v>
      </c>
      <c r="J48" s="97">
        <f>base14!AC116</f>
        <v>1</v>
      </c>
      <c r="K48" s="97">
        <f>base14!AD116</f>
        <v>18</v>
      </c>
      <c r="L48" s="97">
        <f>base14!AE116</f>
        <v>5</v>
      </c>
      <c r="M48" s="97">
        <f>base14!AF116</f>
        <v>17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base14!N117</f>
        <v>6</v>
      </c>
      <c r="C49" s="97">
        <f>base14!O117</f>
        <v>4</v>
      </c>
      <c r="D49" s="97">
        <f>base14!P117</f>
        <v>9</v>
      </c>
      <c r="E49" s="97">
        <f>base14!Q117</f>
        <v>12</v>
      </c>
      <c r="F49" s="97">
        <f>base14!R117</f>
        <v>15</v>
      </c>
      <c r="G49" s="97">
        <f>base14!S117</f>
        <v>17</v>
      </c>
      <c r="H49" s="97">
        <f>base14!T117</f>
        <v>18</v>
      </c>
      <c r="I49" s="97">
        <f>base14!AB117</f>
        <v>2</v>
      </c>
      <c r="J49" s="97">
        <f>base14!AC117</f>
        <v>4</v>
      </c>
      <c r="K49" s="97">
        <f>base14!AD117</f>
        <v>12</v>
      </c>
      <c r="L49" s="97">
        <f>base14!AE117</f>
        <v>16</v>
      </c>
      <c r="M49" s="97">
        <f>base14!AF117</f>
        <v>5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base14!N118</f>
        <v>4</v>
      </c>
      <c r="C50" s="97">
        <f>base14!O118</f>
        <v>9</v>
      </c>
      <c r="D50" s="97">
        <f>base14!P118</f>
        <v>12</v>
      </c>
      <c r="E50" s="97">
        <f>base14!Q118</f>
        <v>13</v>
      </c>
      <c r="F50" s="97">
        <f>base14!R118</f>
        <v>15</v>
      </c>
      <c r="G50" s="97">
        <f>base14!S118</f>
        <v>17</v>
      </c>
      <c r="H50" s="97">
        <f>base14!T118</f>
        <v>18</v>
      </c>
      <c r="I50" s="97">
        <f>base14!AB118</f>
        <v>12</v>
      </c>
      <c r="J50" s="97">
        <f>base14!AC118</f>
        <v>14</v>
      </c>
      <c r="K50" s="97">
        <f>base14!AD118</f>
        <v>5</v>
      </c>
      <c r="L50" s="97">
        <f>base14!AE118</f>
        <v>1</v>
      </c>
      <c r="M50" s="97">
        <f>base14!AF118</f>
        <v>11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base14!N119</f>
        <v>12</v>
      </c>
      <c r="C51" s="97">
        <f>base14!O119</f>
        <v>7</v>
      </c>
      <c r="D51" s="97">
        <f>base14!P119</f>
        <v>13</v>
      </c>
      <c r="E51" s="97">
        <f>base14!Q119</f>
        <v>14</v>
      </c>
      <c r="F51" s="97">
        <f>base14!R119</f>
        <v>15</v>
      </c>
      <c r="G51" s="97">
        <f>base14!S119</f>
        <v>17</v>
      </c>
      <c r="H51" s="97">
        <f>base14!T119</f>
        <v>18</v>
      </c>
      <c r="I51" s="97">
        <f>base14!AB119</f>
        <v>14</v>
      </c>
      <c r="J51" s="97">
        <f>base14!AC119</f>
        <v>10</v>
      </c>
      <c r="K51" s="97">
        <f>base14!AD119</f>
        <v>2</v>
      </c>
      <c r="L51" s="97">
        <f>base14!AE119</f>
        <v>17</v>
      </c>
      <c r="M51" s="97">
        <f>base14!AF119</f>
        <v>1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626" priority="19" operator="equal">
      <formula>#REF!</formula>
    </cfRule>
    <cfRule type="cellIs" dxfId="625" priority="20" operator="equal">
      <formula>#REF!</formula>
    </cfRule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</conditionalFormatting>
  <conditionalFormatting sqref="B1:P1">
    <cfRule type="cellIs" dxfId="621" priority="24" operator="equal">
      <formula>#REF!</formula>
    </cfRule>
    <cfRule type="cellIs" dxfId="620" priority="25" operator="equal">
      <formula>#REF!</formula>
    </cfRule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</conditionalFormatting>
  <conditionalFormatting sqref="A2:A51">
    <cfRule type="cellIs" dxfId="616" priority="9" operator="equal">
      <formula>#REF!</formula>
    </cfRule>
    <cfRule type="cellIs" dxfId="615" priority="10" operator="equal">
      <formula>#REF!</formula>
    </cfRule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</conditionalFormatting>
  <conditionalFormatting sqref="A2:A51">
    <cfRule type="cellIs" dxfId="611" priority="14" operator="equal">
      <formula>#REF!</formula>
    </cfRule>
    <cfRule type="cellIs" dxfId="610" priority="15" operator="equal">
      <formula>#REF!</formula>
    </cfRule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</conditionalFormatting>
  <conditionalFormatting sqref="B2:U51">
    <cfRule type="cellIs" dxfId="606" priority="4" operator="equal">
      <formula>$AE$5</formula>
    </cfRule>
    <cfRule type="cellIs" dxfId="605" priority="5" operator="equal">
      <formula>$AD$5</formula>
    </cfRule>
    <cfRule type="cellIs" dxfId="604" priority="6" operator="equal">
      <formula>$AC$5</formula>
    </cfRule>
    <cfRule type="cellIs" dxfId="603" priority="7" operator="equal">
      <formula>$AB$5</formula>
    </cfRule>
    <cfRule type="cellIs" dxfId="6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base14!N70</f>
        <v>15</v>
      </c>
      <c r="C2" s="97">
        <f>base14!O70</f>
        <v>8</v>
      </c>
      <c r="D2" s="97">
        <f>base14!P70</f>
        <v>14</v>
      </c>
      <c r="E2" s="97">
        <f>base14!Q70</f>
        <v>1</v>
      </c>
      <c r="F2" s="97">
        <f>base14!R70</f>
        <v>16</v>
      </c>
      <c r="G2" s="97">
        <f>base14!S70</f>
        <v>17</v>
      </c>
      <c r="H2" s="97">
        <f>base14!T70</f>
        <v>18</v>
      </c>
      <c r="I2" s="97">
        <f>base14!AD70</f>
        <v>14</v>
      </c>
      <c r="J2" s="97">
        <f>base14!AE70</f>
        <v>15</v>
      </c>
      <c r="K2" s="97">
        <f>base14!AF70</f>
        <v>1</v>
      </c>
      <c r="L2" s="97">
        <f>base14!AG70</f>
        <v>2</v>
      </c>
      <c r="M2" s="97">
        <f>base14!AH70</f>
        <v>16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base14!N71</f>
        <v>14</v>
      </c>
      <c r="C3" s="97">
        <f>base14!O71</f>
        <v>11</v>
      </c>
      <c r="D3" s="97">
        <f>base14!P71</f>
        <v>9</v>
      </c>
      <c r="E3" s="97">
        <f>base14!Q71</f>
        <v>15</v>
      </c>
      <c r="F3" s="97">
        <f>base14!R71</f>
        <v>16</v>
      </c>
      <c r="G3" s="97">
        <f>base14!S71</f>
        <v>17</v>
      </c>
      <c r="H3" s="97">
        <f>base14!T71</f>
        <v>18</v>
      </c>
      <c r="I3" s="97">
        <f>base14!AD71</f>
        <v>4</v>
      </c>
      <c r="J3" s="97">
        <f>base14!AE71</f>
        <v>10</v>
      </c>
      <c r="K3" s="97">
        <f>base14!AF71</f>
        <v>11</v>
      </c>
      <c r="L3" s="97">
        <f>base14!AG71</f>
        <v>12</v>
      </c>
      <c r="M3" s="97">
        <f>base14!AH71</f>
        <v>1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base14!N72</f>
        <v>13</v>
      </c>
      <c r="C4" s="97">
        <f>base14!O72</f>
        <v>8</v>
      </c>
      <c r="D4" s="97">
        <f>base14!P72</f>
        <v>12</v>
      </c>
      <c r="E4" s="97">
        <f>base14!Q72</f>
        <v>15</v>
      </c>
      <c r="F4" s="97">
        <f>base14!R72</f>
        <v>16</v>
      </c>
      <c r="G4" s="97">
        <f>base14!S72</f>
        <v>18</v>
      </c>
      <c r="H4" s="97">
        <f>base14!T72</f>
        <v>17</v>
      </c>
      <c r="I4" s="97">
        <f>base14!AD72</f>
        <v>15</v>
      </c>
      <c r="J4" s="97">
        <f>base14!AE72</f>
        <v>18</v>
      </c>
      <c r="K4" s="97">
        <f>base14!AF72</f>
        <v>1</v>
      </c>
      <c r="L4" s="97">
        <f>base14!AG72</f>
        <v>5</v>
      </c>
      <c r="M4" s="97">
        <f>base14!AH72</f>
        <v>2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base14!N73</f>
        <v>13</v>
      </c>
      <c r="C5" s="97">
        <f>base14!O73</f>
        <v>14</v>
      </c>
      <c r="D5" s="97">
        <f>base14!P73</f>
        <v>15</v>
      </c>
      <c r="E5" s="97">
        <f>base14!Q73</f>
        <v>17</v>
      </c>
      <c r="F5" s="97">
        <f>base14!R73</f>
        <v>18</v>
      </c>
      <c r="G5" s="97">
        <f>base14!S73</f>
        <v>5</v>
      </c>
      <c r="H5" s="97">
        <f>base14!T73</f>
        <v>11</v>
      </c>
      <c r="I5" s="97">
        <f>base14!AD73</f>
        <v>12</v>
      </c>
      <c r="J5" s="97">
        <f>base14!AE73</f>
        <v>15</v>
      </c>
      <c r="K5" s="97">
        <f>base14!AF73</f>
        <v>10</v>
      </c>
      <c r="L5" s="97">
        <f>base14!AG73</f>
        <v>13</v>
      </c>
      <c r="M5" s="97">
        <f>base14!AH73</f>
        <v>18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base14!N74</f>
        <v>14</v>
      </c>
      <c r="C6" s="97">
        <f>base14!O74</f>
        <v>9</v>
      </c>
      <c r="D6" s="97">
        <f>base14!P74</f>
        <v>10</v>
      </c>
      <c r="E6" s="97">
        <f>base14!Q74</f>
        <v>13</v>
      </c>
      <c r="F6" s="97">
        <f>base14!R74</f>
        <v>16</v>
      </c>
      <c r="G6" s="97">
        <f>base14!S74</f>
        <v>18</v>
      </c>
      <c r="H6" s="97">
        <f>base14!T74</f>
        <v>17</v>
      </c>
      <c r="I6" s="97">
        <f>base14!AD74</f>
        <v>13</v>
      </c>
      <c r="J6" s="97">
        <f>base14!AE74</f>
        <v>15</v>
      </c>
      <c r="K6" s="97">
        <f>base14!AF74</f>
        <v>3</v>
      </c>
      <c r="L6" s="97">
        <f>base14!AG74</f>
        <v>17</v>
      </c>
      <c r="M6" s="97">
        <f>base14!AH74</f>
        <v>2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base14!N75</f>
        <v>12</v>
      </c>
      <c r="C7" s="97">
        <f>base14!O75</f>
        <v>14</v>
      </c>
      <c r="D7" s="97">
        <f>base14!P75</f>
        <v>10</v>
      </c>
      <c r="E7" s="97">
        <f>base14!Q75</f>
        <v>15</v>
      </c>
      <c r="F7" s="97">
        <f>base14!R75</f>
        <v>16</v>
      </c>
      <c r="G7" s="97">
        <f>base14!S75</f>
        <v>17</v>
      </c>
      <c r="H7" s="97">
        <f>base14!T75</f>
        <v>18</v>
      </c>
      <c r="I7" s="97">
        <f>base14!AD75</f>
        <v>12</v>
      </c>
      <c r="J7" s="97">
        <f>base14!AE75</f>
        <v>11</v>
      </c>
      <c r="K7" s="97">
        <f>base14!AF75</f>
        <v>17</v>
      </c>
      <c r="L7" s="97">
        <f>base14!AG75</f>
        <v>16</v>
      </c>
      <c r="M7" s="97">
        <f>base14!AH75</f>
        <v>2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base14!N76</f>
        <v>13</v>
      </c>
      <c r="C8" s="97">
        <f>base14!O76</f>
        <v>14</v>
      </c>
      <c r="D8" s="97">
        <f>base14!P76</f>
        <v>12</v>
      </c>
      <c r="E8" s="97">
        <f>base14!Q76</f>
        <v>15</v>
      </c>
      <c r="F8" s="97">
        <f>base14!R76</f>
        <v>16</v>
      </c>
      <c r="G8" s="97">
        <f>base14!S76</f>
        <v>17</v>
      </c>
      <c r="H8" s="97">
        <f>base14!T76</f>
        <v>18</v>
      </c>
      <c r="I8" s="97">
        <f>base14!AD76</f>
        <v>2</v>
      </c>
      <c r="J8" s="97">
        <f>base14!AE76</f>
        <v>16</v>
      </c>
      <c r="K8" s="97">
        <f>base14!AF76</f>
        <v>17</v>
      </c>
      <c r="L8" s="97">
        <f>base14!AG76</f>
        <v>1</v>
      </c>
      <c r="M8" s="97">
        <f>base14!AH76</f>
        <v>13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base14!N77</f>
        <v>6</v>
      </c>
      <c r="C9" s="97">
        <f>base14!O77</f>
        <v>9</v>
      </c>
      <c r="D9" s="97">
        <f>base14!P77</f>
        <v>15</v>
      </c>
      <c r="E9" s="97">
        <f>base14!Q77</f>
        <v>4</v>
      </c>
      <c r="F9" s="97">
        <f>base14!R77</f>
        <v>16</v>
      </c>
      <c r="G9" s="97">
        <f>base14!S77</f>
        <v>17</v>
      </c>
      <c r="H9" s="97">
        <f>base14!T77</f>
        <v>18</v>
      </c>
      <c r="I9" s="97">
        <f>base14!AD77</f>
        <v>5</v>
      </c>
      <c r="J9" s="97">
        <f>base14!AE77</f>
        <v>1</v>
      </c>
      <c r="K9" s="97">
        <f>base14!AF77</f>
        <v>16</v>
      </c>
      <c r="L9" s="97">
        <f>base14!AG77</f>
        <v>11</v>
      </c>
      <c r="M9" s="97">
        <f>base14!AH77</f>
        <v>4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base14!N78</f>
        <v>6</v>
      </c>
      <c r="C10" s="97">
        <f>base14!O78</f>
        <v>13</v>
      </c>
      <c r="D10" s="97">
        <f>base14!P78</f>
        <v>14</v>
      </c>
      <c r="E10" s="97">
        <f>base14!Q78</f>
        <v>16</v>
      </c>
      <c r="F10" s="97">
        <f>base14!R78</f>
        <v>15</v>
      </c>
      <c r="G10" s="97">
        <f>base14!S78</f>
        <v>17</v>
      </c>
      <c r="H10" s="97">
        <f>base14!T78</f>
        <v>18</v>
      </c>
      <c r="I10" s="97">
        <f>base14!AD78</f>
        <v>2</v>
      </c>
      <c r="J10" s="97">
        <f>base14!AE78</f>
        <v>17</v>
      </c>
      <c r="K10" s="97">
        <f>base14!AF78</f>
        <v>1</v>
      </c>
      <c r="L10" s="97">
        <f>base14!AG78</f>
        <v>18</v>
      </c>
      <c r="M10" s="97">
        <f>base14!AH78</f>
        <v>16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base14!N79</f>
        <v>13</v>
      </c>
      <c r="C11" s="97">
        <f>base14!O79</f>
        <v>12</v>
      </c>
      <c r="D11" s="97">
        <f>base14!P79</f>
        <v>14</v>
      </c>
      <c r="E11" s="97">
        <f>base14!Q79</f>
        <v>3</v>
      </c>
      <c r="F11" s="97">
        <f>base14!R79</f>
        <v>16</v>
      </c>
      <c r="G11" s="97">
        <f>base14!S79</f>
        <v>17</v>
      </c>
      <c r="H11" s="97">
        <f>base14!T79</f>
        <v>18</v>
      </c>
      <c r="I11" s="97">
        <f>base14!AD79</f>
        <v>13</v>
      </c>
      <c r="J11" s="97">
        <f>base14!AE79</f>
        <v>1</v>
      </c>
      <c r="K11" s="97">
        <f>base14!AF79</f>
        <v>6</v>
      </c>
      <c r="L11" s="97">
        <f>base14!AG79</f>
        <v>17</v>
      </c>
      <c r="M11" s="97">
        <f>base14!AH79</f>
        <v>2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base14!N80</f>
        <v>12</v>
      </c>
      <c r="C12" s="97">
        <f>base14!O80</f>
        <v>6</v>
      </c>
      <c r="D12" s="97">
        <f>base14!P80</f>
        <v>4</v>
      </c>
      <c r="E12" s="97">
        <f>base14!Q80</f>
        <v>15</v>
      </c>
      <c r="F12" s="97">
        <f>base14!R80</f>
        <v>16</v>
      </c>
      <c r="G12" s="97">
        <f>base14!S80</f>
        <v>17</v>
      </c>
      <c r="H12" s="97">
        <f>base14!T80</f>
        <v>18</v>
      </c>
      <c r="I12" s="97">
        <f>base14!AD80</f>
        <v>11</v>
      </c>
      <c r="J12" s="97">
        <f>base14!AE80</f>
        <v>1</v>
      </c>
      <c r="K12" s="97">
        <f>base14!AF80</f>
        <v>17</v>
      </c>
      <c r="L12" s="97">
        <f>base14!AG80</f>
        <v>16</v>
      </c>
      <c r="M12" s="97">
        <f>base14!AH80</f>
        <v>5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base14!N81</f>
        <v>6</v>
      </c>
      <c r="C13" s="97">
        <f>base14!O81</f>
        <v>14</v>
      </c>
      <c r="D13" s="97">
        <f>base14!P81</f>
        <v>4</v>
      </c>
      <c r="E13" s="97">
        <f>base14!Q81</f>
        <v>15</v>
      </c>
      <c r="F13" s="97">
        <f>base14!R81</f>
        <v>20</v>
      </c>
      <c r="G13" s="97">
        <f>base14!S81</f>
        <v>19</v>
      </c>
      <c r="H13" s="97">
        <f>base14!T81</f>
        <v>18</v>
      </c>
      <c r="I13" s="97">
        <f>base14!AD81</f>
        <v>10</v>
      </c>
      <c r="J13" s="97">
        <f>base14!AE81</f>
        <v>12</v>
      </c>
      <c r="K13" s="97">
        <f>base14!AF81</f>
        <v>14</v>
      </c>
      <c r="L13" s="97">
        <f>base14!AG81</f>
        <v>16</v>
      </c>
      <c r="M13" s="97">
        <f>base14!AH81</f>
        <v>17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base14!N82</f>
        <v>1</v>
      </c>
      <c r="C14" s="97">
        <f>base14!O82</f>
        <v>4</v>
      </c>
      <c r="D14" s="97">
        <f>base14!P82</f>
        <v>6</v>
      </c>
      <c r="E14" s="97">
        <f>base14!Q82</f>
        <v>16</v>
      </c>
      <c r="F14" s="97">
        <f>base14!R82</f>
        <v>15</v>
      </c>
      <c r="G14" s="97">
        <f>base14!S82</f>
        <v>20</v>
      </c>
      <c r="H14" s="97">
        <f>base14!T82</f>
        <v>19</v>
      </c>
      <c r="I14" s="97">
        <f>base14!AD82</f>
        <v>18</v>
      </c>
      <c r="J14" s="97">
        <f>base14!AE82</f>
        <v>3</v>
      </c>
      <c r="K14" s="97">
        <f>base14!AF82</f>
        <v>4</v>
      </c>
      <c r="L14" s="97">
        <f>base14!AG82</f>
        <v>11</v>
      </c>
      <c r="M14" s="97">
        <f>base14!AH82</f>
        <v>12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base14!N83</f>
        <v>14</v>
      </c>
      <c r="C15" s="97">
        <f>base14!O83</f>
        <v>6</v>
      </c>
      <c r="D15" s="97">
        <f>base14!P83</f>
        <v>4</v>
      </c>
      <c r="E15" s="97">
        <f>base14!Q83</f>
        <v>15</v>
      </c>
      <c r="F15" s="97">
        <f>base14!R83</f>
        <v>16</v>
      </c>
      <c r="G15" s="97">
        <f>base14!S83</f>
        <v>20</v>
      </c>
      <c r="H15" s="97">
        <f>base14!T83</f>
        <v>19</v>
      </c>
      <c r="I15" s="97">
        <f>base14!AD83</f>
        <v>14</v>
      </c>
      <c r="J15" s="97">
        <f>base14!AE83</f>
        <v>17</v>
      </c>
      <c r="K15" s="97">
        <f>base14!AF83</f>
        <v>12</v>
      </c>
      <c r="L15" s="97">
        <f>base14!AG83</f>
        <v>10</v>
      </c>
      <c r="M15" s="97">
        <f>base14!AH83</f>
        <v>16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base14!N84</f>
        <v>13</v>
      </c>
      <c r="C16" s="97">
        <f>base14!O84</f>
        <v>6</v>
      </c>
      <c r="D16" s="97">
        <f>base14!P84</f>
        <v>4</v>
      </c>
      <c r="E16" s="97">
        <f>base14!Q84</f>
        <v>16</v>
      </c>
      <c r="F16" s="97">
        <f>base14!R84</f>
        <v>15</v>
      </c>
      <c r="G16" s="97">
        <f>base14!S84</f>
        <v>17</v>
      </c>
      <c r="H16" s="97">
        <f>base14!T84</f>
        <v>18</v>
      </c>
      <c r="I16" s="97">
        <f>base14!AD84</f>
        <v>14</v>
      </c>
      <c r="J16" s="97">
        <f>base14!AE84</f>
        <v>16</v>
      </c>
      <c r="K16" s="97">
        <f>base14!AF84</f>
        <v>5</v>
      </c>
      <c r="L16" s="97">
        <f>base14!AG84</f>
        <v>1</v>
      </c>
      <c r="M16" s="97">
        <f>base14!AH84</f>
        <v>18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base14!N85</f>
        <v>8</v>
      </c>
      <c r="C17" s="97">
        <f>base14!O85</f>
        <v>16</v>
      </c>
      <c r="D17" s="97">
        <f>base14!P85</f>
        <v>4</v>
      </c>
      <c r="E17" s="97">
        <f>base14!Q85</f>
        <v>11</v>
      </c>
      <c r="F17" s="97">
        <f>base14!R85</f>
        <v>15</v>
      </c>
      <c r="G17" s="97">
        <f>base14!S85</f>
        <v>17</v>
      </c>
      <c r="H17" s="97">
        <f>base14!T85</f>
        <v>18</v>
      </c>
      <c r="I17" s="97">
        <f>base14!AD85</f>
        <v>4</v>
      </c>
      <c r="J17" s="97">
        <f>base14!AE85</f>
        <v>16</v>
      </c>
      <c r="K17" s="97">
        <f>base14!AF85</f>
        <v>1</v>
      </c>
      <c r="L17" s="97">
        <f>base14!AG85</f>
        <v>5</v>
      </c>
      <c r="M17" s="97">
        <f>base14!AH85</f>
        <v>12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base14!N86</f>
        <v>12</v>
      </c>
      <c r="C18" s="97">
        <f>base14!O86</f>
        <v>15</v>
      </c>
      <c r="D18" s="97">
        <f>base14!P86</f>
        <v>13</v>
      </c>
      <c r="E18" s="97">
        <f>base14!Q86</f>
        <v>9</v>
      </c>
      <c r="F18" s="97">
        <f>base14!R86</f>
        <v>4</v>
      </c>
      <c r="G18" s="97">
        <f>base14!S86</f>
        <v>17</v>
      </c>
      <c r="H18" s="97">
        <f>base14!T86</f>
        <v>18</v>
      </c>
      <c r="I18" s="97">
        <f>base14!AD86</f>
        <v>18</v>
      </c>
      <c r="J18" s="97">
        <f>base14!AE86</f>
        <v>16</v>
      </c>
      <c r="K18" s="97">
        <f>base14!AF86</f>
        <v>12</v>
      </c>
      <c r="L18" s="97">
        <f>base14!AG86</f>
        <v>13</v>
      </c>
      <c r="M18" s="97">
        <f>base14!AH86</f>
        <v>2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base14!N87</f>
        <v>5</v>
      </c>
      <c r="C19" s="97">
        <f>base14!O87</f>
        <v>15</v>
      </c>
      <c r="D19" s="97">
        <f>base14!P87</f>
        <v>8</v>
      </c>
      <c r="E19" s="97">
        <f>base14!Q87</f>
        <v>13</v>
      </c>
      <c r="F19" s="97">
        <f>base14!R87</f>
        <v>16</v>
      </c>
      <c r="G19" s="97">
        <f>base14!S87</f>
        <v>17</v>
      </c>
      <c r="H19" s="97">
        <f>base14!T87</f>
        <v>18</v>
      </c>
      <c r="I19" s="97">
        <f>base14!AD87</f>
        <v>3</v>
      </c>
      <c r="J19" s="97">
        <f>base14!AE87</f>
        <v>12</v>
      </c>
      <c r="K19" s="97">
        <f>base14!AF87</f>
        <v>18</v>
      </c>
      <c r="L19" s="97">
        <f>base14!AG87</f>
        <v>15</v>
      </c>
      <c r="M19" s="97">
        <f>base14!AH87</f>
        <v>16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base14!N88</f>
        <v>4</v>
      </c>
      <c r="C20" s="97">
        <f>base14!O88</f>
        <v>6</v>
      </c>
      <c r="D20" s="97">
        <f>base14!P88</f>
        <v>7</v>
      </c>
      <c r="E20" s="97">
        <f>base14!Q88</f>
        <v>16</v>
      </c>
      <c r="F20" s="97">
        <f>base14!R88</f>
        <v>15</v>
      </c>
      <c r="G20" s="97">
        <f>base14!S88</f>
        <v>17</v>
      </c>
      <c r="H20" s="97">
        <f>base14!T88</f>
        <v>18</v>
      </c>
      <c r="I20" s="97">
        <f>base14!AD88</f>
        <v>2</v>
      </c>
      <c r="J20" s="97">
        <f>base14!AE88</f>
        <v>1</v>
      </c>
      <c r="K20" s="97">
        <f>base14!AF88</f>
        <v>17</v>
      </c>
      <c r="L20" s="97">
        <f>base14!AG88</f>
        <v>5</v>
      </c>
      <c r="M20" s="97">
        <f>base14!AH88</f>
        <v>18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base14!N89</f>
        <v>13</v>
      </c>
      <c r="C21" s="97">
        <f>base14!O89</f>
        <v>15</v>
      </c>
      <c r="D21" s="97">
        <f>base14!P89</f>
        <v>6</v>
      </c>
      <c r="E21" s="97">
        <f>base14!Q89</f>
        <v>16</v>
      </c>
      <c r="F21" s="97">
        <f>base14!R89</f>
        <v>4</v>
      </c>
      <c r="G21" s="97">
        <f>base14!S89</f>
        <v>17</v>
      </c>
      <c r="H21" s="97">
        <f>base14!T89</f>
        <v>18</v>
      </c>
      <c r="I21" s="97">
        <f>base14!AD89</f>
        <v>14</v>
      </c>
      <c r="J21" s="97">
        <f>base14!AE89</f>
        <v>1</v>
      </c>
      <c r="K21" s="97">
        <f>base14!AF89</f>
        <v>17</v>
      </c>
      <c r="L21" s="97">
        <f>base14!AG89</f>
        <v>16</v>
      </c>
      <c r="M21" s="97">
        <f>base14!AH89</f>
        <v>11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base14!N90</f>
        <v>14</v>
      </c>
      <c r="C22" s="97">
        <f>base14!O90</f>
        <v>8</v>
      </c>
      <c r="D22" s="97">
        <f>base14!P90</f>
        <v>6</v>
      </c>
      <c r="E22" s="97">
        <f>base14!Q90</f>
        <v>16</v>
      </c>
      <c r="F22" s="97">
        <f>base14!R90</f>
        <v>15</v>
      </c>
      <c r="G22" s="97">
        <f>base14!S90</f>
        <v>17</v>
      </c>
      <c r="H22" s="97">
        <f>base14!T90</f>
        <v>18</v>
      </c>
      <c r="I22" s="97">
        <f>base14!AD90</f>
        <v>2</v>
      </c>
      <c r="J22" s="97">
        <f>base14!AE90</f>
        <v>18</v>
      </c>
      <c r="K22" s="97">
        <f>base14!AF90</f>
        <v>4</v>
      </c>
      <c r="L22" s="97">
        <f>base14!AG90</f>
        <v>13</v>
      </c>
      <c r="M22" s="97">
        <f>base14!AH90</f>
        <v>12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base14!N91</f>
        <v>8</v>
      </c>
      <c r="C23" s="97">
        <f>base14!O91</f>
        <v>6</v>
      </c>
      <c r="D23" s="97">
        <f>base14!P91</f>
        <v>4</v>
      </c>
      <c r="E23" s="97">
        <f>base14!Q91</f>
        <v>16</v>
      </c>
      <c r="F23" s="97">
        <f>base14!R91</f>
        <v>15</v>
      </c>
      <c r="G23" s="97">
        <f>base14!S91</f>
        <v>17</v>
      </c>
      <c r="H23" s="97">
        <f>base14!T91</f>
        <v>18</v>
      </c>
      <c r="I23" s="97">
        <f>base14!AD91</f>
        <v>12</v>
      </c>
      <c r="J23" s="97">
        <f>base14!AE91</f>
        <v>16</v>
      </c>
      <c r="K23" s="97">
        <f>base14!AF91</f>
        <v>5</v>
      </c>
      <c r="L23" s="97">
        <f>base14!AG91</f>
        <v>1</v>
      </c>
      <c r="M23" s="97">
        <f>base14!AH91</f>
        <v>14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base14!N92</f>
        <v>9</v>
      </c>
      <c r="C24" s="97">
        <f>base14!O92</f>
        <v>12</v>
      </c>
      <c r="D24" s="97">
        <f>base14!P92</f>
        <v>13</v>
      </c>
      <c r="E24" s="97">
        <f>base14!Q92</f>
        <v>16</v>
      </c>
      <c r="F24" s="97">
        <f>base14!R92</f>
        <v>15</v>
      </c>
      <c r="G24" s="97">
        <f>base14!S92</f>
        <v>17</v>
      </c>
      <c r="H24" s="97">
        <f>base14!T92</f>
        <v>18</v>
      </c>
      <c r="I24" s="97">
        <f>base14!AD92</f>
        <v>10</v>
      </c>
      <c r="J24" s="97">
        <f>base14!AE92</f>
        <v>13</v>
      </c>
      <c r="K24" s="97">
        <f>base14!AF92</f>
        <v>15</v>
      </c>
      <c r="L24" s="97">
        <f>base14!AG92</f>
        <v>12</v>
      </c>
      <c r="M24" s="97">
        <f>base14!AH92</f>
        <v>2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base14!N93</f>
        <v>14</v>
      </c>
      <c r="C25" s="97">
        <f>base14!O93</f>
        <v>6</v>
      </c>
      <c r="D25" s="97">
        <f>base14!P93</f>
        <v>16</v>
      </c>
      <c r="E25" s="97">
        <f>base14!Q93</f>
        <v>4</v>
      </c>
      <c r="F25" s="97">
        <f>base14!R93</f>
        <v>15</v>
      </c>
      <c r="G25" s="97">
        <f>base14!S93</f>
        <v>17</v>
      </c>
      <c r="H25" s="97">
        <f>base14!T93</f>
        <v>18</v>
      </c>
      <c r="I25" s="97">
        <f>base14!AD93</f>
        <v>11</v>
      </c>
      <c r="J25" s="97">
        <f>base14!AE93</f>
        <v>18</v>
      </c>
      <c r="K25" s="97">
        <f>base14!AF93</f>
        <v>17</v>
      </c>
      <c r="L25" s="97">
        <f>base14!AG93</f>
        <v>1</v>
      </c>
      <c r="M25" s="97">
        <f>base14!AH93</f>
        <v>3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base14!N94</f>
        <v>3</v>
      </c>
      <c r="C26" s="97">
        <f>base14!O94</f>
        <v>6</v>
      </c>
      <c r="D26" s="97">
        <f>base14!P94</f>
        <v>8</v>
      </c>
      <c r="E26" s="97">
        <f>base14!Q94</f>
        <v>16</v>
      </c>
      <c r="F26" s="97">
        <f>base14!R94</f>
        <v>15</v>
      </c>
      <c r="G26" s="97">
        <f>base14!S94</f>
        <v>17</v>
      </c>
      <c r="H26" s="97">
        <f>base14!T94</f>
        <v>18</v>
      </c>
      <c r="I26" s="97">
        <f>base14!AD94</f>
        <v>11</v>
      </c>
      <c r="J26" s="97">
        <f>base14!AE94</f>
        <v>18</v>
      </c>
      <c r="K26" s="97">
        <f>base14!AF94</f>
        <v>13</v>
      </c>
      <c r="L26" s="97">
        <f>base14!AG94</f>
        <v>14</v>
      </c>
      <c r="M26" s="97">
        <f>base14!AH94</f>
        <v>3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base14!N95</f>
        <v>6</v>
      </c>
      <c r="C27" s="97">
        <f>base14!O95</f>
        <v>16</v>
      </c>
      <c r="D27" s="97">
        <f>base14!P95</f>
        <v>4</v>
      </c>
      <c r="E27" s="97">
        <f>base14!Q95</f>
        <v>11</v>
      </c>
      <c r="F27" s="97">
        <f>base14!R95</f>
        <v>15</v>
      </c>
      <c r="G27" s="97">
        <f>base14!S95</f>
        <v>17</v>
      </c>
      <c r="H27" s="97">
        <f>base14!T95</f>
        <v>18</v>
      </c>
      <c r="I27" s="97">
        <f>base14!AD95</f>
        <v>12</v>
      </c>
      <c r="J27" s="97">
        <f>base14!AE95</f>
        <v>10</v>
      </c>
      <c r="K27" s="97">
        <f>base14!AF95</f>
        <v>5</v>
      </c>
      <c r="L27" s="97">
        <f>base14!AG95</f>
        <v>18</v>
      </c>
      <c r="M27" s="97">
        <f>base14!AH95</f>
        <v>3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base14!N96</f>
        <v>14</v>
      </c>
      <c r="C28" s="97">
        <f>base14!O96</f>
        <v>15</v>
      </c>
      <c r="D28" s="97">
        <f>base14!P96</f>
        <v>8</v>
      </c>
      <c r="E28" s="97">
        <f>base14!Q96</f>
        <v>13</v>
      </c>
      <c r="F28" s="97">
        <f>base14!R96</f>
        <v>16</v>
      </c>
      <c r="G28" s="97">
        <f>base14!S96</f>
        <v>17</v>
      </c>
      <c r="H28" s="97">
        <f>base14!T96</f>
        <v>18</v>
      </c>
      <c r="I28" s="97">
        <f>base14!AD96</f>
        <v>14</v>
      </c>
      <c r="J28" s="97">
        <f>base14!AE96</f>
        <v>1</v>
      </c>
      <c r="K28" s="97">
        <f>base14!AF96</f>
        <v>18</v>
      </c>
      <c r="L28" s="97">
        <f>base14!AG96</f>
        <v>16</v>
      </c>
      <c r="M28" s="97">
        <f>base14!AH96</f>
        <v>2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base14!N97</f>
        <v>7</v>
      </c>
      <c r="C29" s="97">
        <f>base14!O97</f>
        <v>14</v>
      </c>
      <c r="D29" s="97">
        <f>base14!P97</f>
        <v>15</v>
      </c>
      <c r="E29" s="97">
        <f>base14!Q97</f>
        <v>13</v>
      </c>
      <c r="F29" s="97">
        <f>base14!R97</f>
        <v>16</v>
      </c>
      <c r="G29" s="97">
        <f>base14!S97</f>
        <v>17</v>
      </c>
      <c r="H29" s="97">
        <f>base14!T97</f>
        <v>18</v>
      </c>
      <c r="I29" s="97">
        <f>base14!AD97</f>
        <v>12</v>
      </c>
      <c r="J29" s="97">
        <f>base14!AE97</f>
        <v>17</v>
      </c>
      <c r="K29" s="97">
        <f>base14!AF97</f>
        <v>18</v>
      </c>
      <c r="L29" s="97">
        <f>base14!AG97</f>
        <v>1</v>
      </c>
      <c r="M29" s="97">
        <f>base14!AH97</f>
        <v>13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base14!N98</f>
        <v>14</v>
      </c>
      <c r="C30" s="97">
        <f>base14!O98</f>
        <v>15</v>
      </c>
      <c r="D30" s="97">
        <f>base14!P98</f>
        <v>8</v>
      </c>
      <c r="E30" s="97">
        <f>base14!Q98</f>
        <v>13</v>
      </c>
      <c r="F30" s="97">
        <f>base14!R98</f>
        <v>16</v>
      </c>
      <c r="G30" s="97">
        <f>base14!S98</f>
        <v>17</v>
      </c>
      <c r="H30" s="97">
        <f>base14!T98</f>
        <v>18</v>
      </c>
      <c r="I30" s="97">
        <f>base14!AD98</f>
        <v>2</v>
      </c>
      <c r="J30" s="97">
        <f>base14!AE98</f>
        <v>11</v>
      </c>
      <c r="K30" s="97">
        <f>base14!AF98</f>
        <v>18</v>
      </c>
      <c r="L30" s="97">
        <f>base14!AG98</f>
        <v>16</v>
      </c>
      <c r="M30" s="97">
        <f>base14!AH98</f>
        <v>13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base14!N99</f>
        <v>9</v>
      </c>
      <c r="C31" s="97">
        <f>base14!O99</f>
        <v>13</v>
      </c>
      <c r="D31" s="97">
        <f>base14!P99</f>
        <v>15</v>
      </c>
      <c r="E31" s="97">
        <f>base14!Q99</f>
        <v>6</v>
      </c>
      <c r="F31" s="97">
        <f>base14!R99</f>
        <v>16</v>
      </c>
      <c r="G31" s="97">
        <f>base14!S99</f>
        <v>17</v>
      </c>
      <c r="H31" s="97">
        <f>base14!T99</f>
        <v>18</v>
      </c>
      <c r="I31" s="97">
        <f>base14!AD99</f>
        <v>1</v>
      </c>
      <c r="J31" s="97">
        <f>base14!AE99</f>
        <v>14</v>
      </c>
      <c r="K31" s="97">
        <f>base14!AF99</f>
        <v>13</v>
      </c>
      <c r="L31" s="97">
        <f>base14!AG99</f>
        <v>2</v>
      </c>
      <c r="M31" s="97">
        <f>base14!AH99</f>
        <v>5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base14!N100</f>
        <v>12</v>
      </c>
      <c r="C32" s="97">
        <f>base14!O100</f>
        <v>13</v>
      </c>
      <c r="D32" s="97">
        <f>base14!P100</f>
        <v>15</v>
      </c>
      <c r="E32" s="97">
        <f>base14!Q100</f>
        <v>6</v>
      </c>
      <c r="F32" s="97">
        <f>base14!R100</f>
        <v>16</v>
      </c>
      <c r="G32" s="97">
        <f>base14!S100</f>
        <v>17</v>
      </c>
      <c r="H32" s="97">
        <f>base14!T100</f>
        <v>18</v>
      </c>
      <c r="I32" s="97">
        <f>base14!AD100</f>
        <v>13</v>
      </c>
      <c r="J32" s="97">
        <f>base14!AE100</f>
        <v>18</v>
      </c>
      <c r="K32" s="97">
        <f>base14!AF100</f>
        <v>1</v>
      </c>
      <c r="L32" s="97">
        <f>base14!AG100</f>
        <v>10</v>
      </c>
      <c r="M32" s="97">
        <f>base14!AH100</f>
        <v>14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base14!N101</f>
        <v>2</v>
      </c>
      <c r="C33" s="97">
        <f>base14!O101</f>
        <v>15</v>
      </c>
      <c r="D33" s="97">
        <f>base14!P101</f>
        <v>6</v>
      </c>
      <c r="E33" s="97">
        <f>base14!Q101</f>
        <v>16</v>
      </c>
      <c r="F33" s="97">
        <f>base14!R101</f>
        <v>4</v>
      </c>
      <c r="G33" s="97">
        <f>base14!S101</f>
        <v>17</v>
      </c>
      <c r="H33" s="97">
        <f>base14!T101</f>
        <v>18</v>
      </c>
      <c r="I33" s="97">
        <f>base14!AD101</f>
        <v>10</v>
      </c>
      <c r="J33" s="97">
        <f>base14!AE101</f>
        <v>16</v>
      </c>
      <c r="K33" s="97">
        <f>base14!AF101</f>
        <v>12</v>
      </c>
      <c r="L33" s="97">
        <f>base14!AG101</f>
        <v>3</v>
      </c>
      <c r="M33" s="97">
        <f>base14!AH101</f>
        <v>5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base14!N102</f>
        <v>12</v>
      </c>
      <c r="C34" s="97">
        <f>base14!O102</f>
        <v>13</v>
      </c>
      <c r="D34" s="97">
        <f>base14!P102</f>
        <v>6</v>
      </c>
      <c r="E34" s="97">
        <f>base14!Q102</f>
        <v>16</v>
      </c>
      <c r="F34" s="97">
        <f>base14!R102</f>
        <v>15</v>
      </c>
      <c r="G34" s="97">
        <f>base14!S102</f>
        <v>17</v>
      </c>
      <c r="H34" s="97">
        <f>base14!T102</f>
        <v>18</v>
      </c>
      <c r="I34" s="97">
        <f>base14!AD102</f>
        <v>13</v>
      </c>
      <c r="J34" s="97">
        <f>base14!AE102</f>
        <v>1</v>
      </c>
      <c r="K34" s="97">
        <f>base14!AF102</f>
        <v>17</v>
      </c>
      <c r="L34" s="97">
        <f>base14!AG102</f>
        <v>14</v>
      </c>
      <c r="M34" s="97">
        <f>base14!AH102</f>
        <v>16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base14!N103</f>
        <v>8</v>
      </c>
      <c r="C35" s="97">
        <f>base14!O103</f>
        <v>6</v>
      </c>
      <c r="D35" s="97">
        <f>base14!P103</f>
        <v>4</v>
      </c>
      <c r="E35" s="97">
        <f>base14!Q103</f>
        <v>16</v>
      </c>
      <c r="F35" s="97">
        <f>base14!R103</f>
        <v>15</v>
      </c>
      <c r="G35" s="97">
        <f>base14!S103</f>
        <v>17</v>
      </c>
      <c r="H35" s="97">
        <f>base14!T103</f>
        <v>18</v>
      </c>
      <c r="I35" s="97">
        <f>base14!AD103</f>
        <v>3</v>
      </c>
      <c r="J35" s="97">
        <f>base14!AE103</f>
        <v>10</v>
      </c>
      <c r="K35" s="97">
        <f>base14!AF103</f>
        <v>1</v>
      </c>
      <c r="L35" s="97">
        <f>base14!AG103</f>
        <v>12</v>
      </c>
      <c r="M35" s="97">
        <f>base14!AH103</f>
        <v>2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base14!N104</f>
        <v>12</v>
      </c>
      <c r="C36" s="97">
        <f>base14!O104</f>
        <v>13</v>
      </c>
      <c r="D36" s="97">
        <f>base14!P104</f>
        <v>6</v>
      </c>
      <c r="E36" s="97">
        <f>base14!Q104</f>
        <v>16</v>
      </c>
      <c r="F36" s="97">
        <f>base14!R104</f>
        <v>15</v>
      </c>
      <c r="G36" s="97">
        <f>base14!S104</f>
        <v>17</v>
      </c>
      <c r="H36" s="97">
        <f>base14!T104</f>
        <v>18</v>
      </c>
      <c r="I36" s="97">
        <f>base14!AD104</f>
        <v>17</v>
      </c>
      <c r="J36" s="97">
        <f>base14!AE104</f>
        <v>1</v>
      </c>
      <c r="K36" s="97">
        <f>base14!AF104</f>
        <v>13</v>
      </c>
      <c r="L36" s="97">
        <f>base14!AG104</f>
        <v>14</v>
      </c>
      <c r="M36" s="97">
        <f>base14!AH104</f>
        <v>2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base14!N105</f>
        <v>3</v>
      </c>
      <c r="C37" s="97">
        <f>base14!O105</f>
        <v>6</v>
      </c>
      <c r="D37" s="97">
        <f>base14!P105</f>
        <v>16</v>
      </c>
      <c r="E37" s="97">
        <f>base14!Q105</f>
        <v>15</v>
      </c>
      <c r="F37" s="97">
        <f>base14!R105</f>
        <v>9</v>
      </c>
      <c r="G37" s="97">
        <f>base14!S105</f>
        <v>17</v>
      </c>
      <c r="H37" s="97">
        <f>base14!T105</f>
        <v>18</v>
      </c>
      <c r="I37" s="97">
        <f>base14!AD105</f>
        <v>13</v>
      </c>
      <c r="J37" s="97">
        <f>base14!AE105</f>
        <v>3</v>
      </c>
      <c r="K37" s="97">
        <f>base14!AF105</f>
        <v>1</v>
      </c>
      <c r="L37" s="97">
        <f>base14!AG105</f>
        <v>11</v>
      </c>
      <c r="M37" s="97">
        <f>base14!AH105</f>
        <v>5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base14!N106</f>
        <v>6</v>
      </c>
      <c r="C38" s="97">
        <f>base14!O106</f>
        <v>16</v>
      </c>
      <c r="D38" s="97">
        <f>base14!P106</f>
        <v>12</v>
      </c>
      <c r="E38" s="97">
        <f>base14!Q106</f>
        <v>15</v>
      </c>
      <c r="F38" s="97">
        <f>base14!R106</f>
        <v>13</v>
      </c>
      <c r="G38" s="97">
        <f>base14!S106</f>
        <v>4</v>
      </c>
      <c r="H38" s="97">
        <f>base14!T106</f>
        <v>17</v>
      </c>
      <c r="I38" s="97">
        <f>base14!AD106</f>
        <v>12</v>
      </c>
      <c r="J38" s="97">
        <f>base14!AE106</f>
        <v>14</v>
      </c>
      <c r="K38" s="97">
        <f>base14!AF106</f>
        <v>17</v>
      </c>
      <c r="L38" s="97">
        <f>base14!AG106</f>
        <v>18</v>
      </c>
      <c r="M38" s="97">
        <f>base14!AH106</f>
        <v>1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base14!N107</f>
        <v>16</v>
      </c>
      <c r="C39" s="97">
        <f>base14!O107</f>
        <v>12</v>
      </c>
      <c r="D39" s="97">
        <f>base14!P107</f>
        <v>15</v>
      </c>
      <c r="E39" s="97">
        <f>base14!Q107</f>
        <v>13</v>
      </c>
      <c r="F39" s="97">
        <f>base14!R107</f>
        <v>4</v>
      </c>
      <c r="G39" s="97">
        <f>base14!S107</f>
        <v>17</v>
      </c>
      <c r="H39" s="97">
        <f>base14!T107</f>
        <v>18</v>
      </c>
      <c r="I39" s="97">
        <f>base14!AD107</f>
        <v>12</v>
      </c>
      <c r="J39" s="97">
        <f>base14!AE107</f>
        <v>16</v>
      </c>
      <c r="K39" s="97">
        <f>base14!AF107</f>
        <v>1</v>
      </c>
      <c r="L39" s="97">
        <f>base14!AG107</f>
        <v>18</v>
      </c>
      <c r="M39" s="97">
        <f>base14!AH107</f>
        <v>5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base14!N108</f>
        <v>12</v>
      </c>
      <c r="C40" s="97">
        <f>base14!O108</f>
        <v>13</v>
      </c>
      <c r="D40" s="97">
        <f>base14!P108</f>
        <v>15</v>
      </c>
      <c r="E40" s="97">
        <f>base14!Q108</f>
        <v>8</v>
      </c>
      <c r="F40" s="97">
        <f>base14!R108</f>
        <v>16</v>
      </c>
      <c r="G40" s="97">
        <f>base14!S108</f>
        <v>17</v>
      </c>
      <c r="H40" s="97">
        <f>base14!T108</f>
        <v>18</v>
      </c>
      <c r="I40" s="97">
        <f>base14!AD108</f>
        <v>1</v>
      </c>
      <c r="J40" s="97">
        <f>base14!AE108</f>
        <v>10</v>
      </c>
      <c r="K40" s="97">
        <f>base14!AF108</f>
        <v>11</v>
      </c>
      <c r="L40" s="97">
        <f>base14!AG108</f>
        <v>12</v>
      </c>
      <c r="M40" s="97">
        <f>base14!AH108</f>
        <v>13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base14!N109</f>
        <v>13</v>
      </c>
      <c r="C41" s="97">
        <f>base14!O109</f>
        <v>15</v>
      </c>
      <c r="D41" s="97">
        <f>base14!P109</f>
        <v>8</v>
      </c>
      <c r="E41" s="97">
        <f>base14!Q109</f>
        <v>14</v>
      </c>
      <c r="F41" s="97">
        <f>base14!R109</f>
        <v>16</v>
      </c>
      <c r="G41" s="97">
        <f>base14!S109</f>
        <v>17</v>
      </c>
      <c r="H41" s="97">
        <f>base14!T109</f>
        <v>18</v>
      </c>
      <c r="I41" s="97">
        <f>base14!AD109</f>
        <v>12</v>
      </c>
      <c r="J41" s="97">
        <f>base14!AE109</f>
        <v>14</v>
      </c>
      <c r="K41" s="97">
        <f>base14!AF109</f>
        <v>1</v>
      </c>
      <c r="L41" s="97">
        <f>base14!AG109</f>
        <v>13</v>
      </c>
      <c r="M41" s="97">
        <f>base14!AH109</f>
        <v>18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base14!N110</f>
        <v>6</v>
      </c>
      <c r="C42" s="97">
        <f>base14!O110</f>
        <v>10</v>
      </c>
      <c r="D42" s="97">
        <f>base14!P110</f>
        <v>15</v>
      </c>
      <c r="E42" s="97">
        <f>base14!Q110</f>
        <v>8</v>
      </c>
      <c r="F42" s="97">
        <f>base14!R110</f>
        <v>16</v>
      </c>
      <c r="G42" s="97">
        <f>base14!S110</f>
        <v>17</v>
      </c>
      <c r="H42" s="97">
        <f>base14!T110</f>
        <v>18</v>
      </c>
      <c r="I42" s="97">
        <f>base14!AD110</f>
        <v>2</v>
      </c>
      <c r="J42" s="97">
        <f>base14!AE110</f>
        <v>4</v>
      </c>
      <c r="K42" s="97">
        <f>base14!AF110</f>
        <v>5</v>
      </c>
      <c r="L42" s="97">
        <f>base14!AG110</f>
        <v>16</v>
      </c>
      <c r="M42" s="97">
        <f>base14!AH110</f>
        <v>13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base14!N111</f>
        <v>5</v>
      </c>
      <c r="C43" s="97">
        <f>base14!O111</f>
        <v>10</v>
      </c>
      <c r="D43" s="97">
        <f>base14!P111</f>
        <v>9</v>
      </c>
      <c r="E43" s="97">
        <f>base14!Q111</f>
        <v>15</v>
      </c>
      <c r="F43" s="97">
        <f>base14!R111</f>
        <v>16</v>
      </c>
      <c r="G43" s="97">
        <f>base14!S111</f>
        <v>17</v>
      </c>
      <c r="H43" s="97">
        <f>base14!T111</f>
        <v>18</v>
      </c>
      <c r="I43" s="97">
        <f>base14!AD111</f>
        <v>2</v>
      </c>
      <c r="J43" s="97">
        <f>base14!AE111</f>
        <v>4</v>
      </c>
      <c r="K43" s="97">
        <f>base14!AF111</f>
        <v>5</v>
      </c>
      <c r="L43" s="97">
        <f>base14!AG111</f>
        <v>16</v>
      </c>
      <c r="M43" s="97">
        <f>base14!AH111</f>
        <v>15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base14!N112</f>
        <v>1</v>
      </c>
      <c r="C44" s="97">
        <f>base14!O112</f>
        <v>10</v>
      </c>
      <c r="D44" s="97">
        <f>base14!P112</f>
        <v>7</v>
      </c>
      <c r="E44" s="97">
        <f>base14!Q112</f>
        <v>9</v>
      </c>
      <c r="F44" s="97">
        <f>base14!R112</f>
        <v>15</v>
      </c>
      <c r="G44" s="97">
        <f>base14!S112</f>
        <v>17</v>
      </c>
      <c r="H44" s="97">
        <f>base14!T112</f>
        <v>18</v>
      </c>
      <c r="I44" s="97">
        <f>base14!AD112</f>
        <v>2</v>
      </c>
      <c r="J44" s="97">
        <f>base14!AE112</f>
        <v>7</v>
      </c>
      <c r="K44" s="97">
        <f>base14!AF112</f>
        <v>11</v>
      </c>
      <c r="L44" s="97">
        <f>base14!AG112</f>
        <v>4</v>
      </c>
      <c r="M44" s="97">
        <f>base14!AH112</f>
        <v>15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base14!N113</f>
        <v>13</v>
      </c>
      <c r="C45" s="97">
        <f>base14!O113</f>
        <v>1</v>
      </c>
      <c r="D45" s="97">
        <f>base14!P113</f>
        <v>12</v>
      </c>
      <c r="E45" s="97">
        <f>base14!Q113</f>
        <v>15</v>
      </c>
      <c r="F45" s="97">
        <f>base14!R113</f>
        <v>16</v>
      </c>
      <c r="G45" s="97">
        <f>base14!S113</f>
        <v>17</v>
      </c>
      <c r="H45" s="97">
        <f>base14!T113</f>
        <v>18</v>
      </c>
      <c r="I45" s="97">
        <f>base14!AD113</f>
        <v>18</v>
      </c>
      <c r="J45" s="97">
        <f>base14!AE113</f>
        <v>14</v>
      </c>
      <c r="K45" s="97">
        <f>base14!AF113</f>
        <v>11</v>
      </c>
      <c r="L45" s="97">
        <f>base14!AG113</f>
        <v>16</v>
      </c>
      <c r="M45" s="97">
        <f>base14!AH113</f>
        <v>15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base14!N114</f>
        <v>14</v>
      </c>
      <c r="C46" s="97">
        <f>base14!O114</f>
        <v>13</v>
      </c>
      <c r="D46" s="97">
        <f>base14!P114</f>
        <v>12</v>
      </c>
      <c r="E46" s="97">
        <f>base14!Q114</f>
        <v>15</v>
      </c>
      <c r="F46" s="97">
        <f>base14!R114</f>
        <v>16</v>
      </c>
      <c r="G46" s="97">
        <f>base14!S114</f>
        <v>18</v>
      </c>
      <c r="H46" s="97">
        <f>base14!T114</f>
        <v>17</v>
      </c>
      <c r="I46" s="97">
        <f>base14!AD114</f>
        <v>17</v>
      </c>
      <c r="J46" s="97">
        <f>base14!AE114</f>
        <v>10</v>
      </c>
      <c r="K46" s="97">
        <f>base14!AF114</f>
        <v>12</v>
      </c>
      <c r="L46" s="97">
        <f>base14!AG114</f>
        <v>16</v>
      </c>
      <c r="M46" s="97">
        <f>base14!AH114</f>
        <v>13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base14!N115</f>
        <v>9</v>
      </c>
      <c r="C47" s="97">
        <f>base14!O115</f>
        <v>13</v>
      </c>
      <c r="D47" s="97">
        <f>base14!P115</f>
        <v>12</v>
      </c>
      <c r="E47" s="97">
        <f>base14!Q115</f>
        <v>15</v>
      </c>
      <c r="F47" s="97">
        <f>base14!R115</f>
        <v>16</v>
      </c>
      <c r="G47" s="97">
        <f>base14!S115</f>
        <v>18</v>
      </c>
      <c r="H47" s="97">
        <f>base14!T115</f>
        <v>17</v>
      </c>
      <c r="I47" s="97">
        <f>base14!AD115</f>
        <v>2</v>
      </c>
      <c r="J47" s="97">
        <f>base14!AE115</f>
        <v>12</v>
      </c>
      <c r="K47" s="97">
        <f>base14!AF115</f>
        <v>17</v>
      </c>
      <c r="L47" s="97">
        <f>base14!AG115</f>
        <v>1</v>
      </c>
      <c r="M47" s="97">
        <f>base14!AH115</f>
        <v>16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base14!N116</f>
        <v>6</v>
      </c>
      <c r="C48" s="97">
        <f>base14!O116</f>
        <v>2</v>
      </c>
      <c r="D48" s="97">
        <f>base14!P116</f>
        <v>13</v>
      </c>
      <c r="E48" s="97">
        <f>base14!Q116</f>
        <v>15</v>
      </c>
      <c r="F48" s="97">
        <f>base14!R116</f>
        <v>16</v>
      </c>
      <c r="G48" s="97">
        <f>base14!S116</f>
        <v>18</v>
      </c>
      <c r="H48" s="97">
        <f>base14!T116</f>
        <v>17</v>
      </c>
      <c r="I48" s="97">
        <f>base14!AD116</f>
        <v>18</v>
      </c>
      <c r="J48" s="97">
        <f>base14!AE116</f>
        <v>5</v>
      </c>
      <c r="K48" s="97">
        <f>base14!AF116</f>
        <v>17</v>
      </c>
      <c r="L48" s="97">
        <f>base14!AG116</f>
        <v>3</v>
      </c>
      <c r="M48" s="97">
        <f>base14!AH116</f>
        <v>13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base14!N117</f>
        <v>6</v>
      </c>
      <c r="C49" s="97">
        <f>base14!O117</f>
        <v>4</v>
      </c>
      <c r="D49" s="97">
        <f>base14!P117</f>
        <v>9</v>
      </c>
      <c r="E49" s="97">
        <f>base14!Q117</f>
        <v>12</v>
      </c>
      <c r="F49" s="97">
        <f>base14!R117</f>
        <v>15</v>
      </c>
      <c r="G49" s="97">
        <f>base14!S117</f>
        <v>17</v>
      </c>
      <c r="H49" s="97">
        <f>base14!T117</f>
        <v>18</v>
      </c>
      <c r="I49" s="97">
        <f>base14!AD117</f>
        <v>12</v>
      </c>
      <c r="J49" s="97">
        <f>base14!AE117</f>
        <v>16</v>
      </c>
      <c r="K49" s="97">
        <f>base14!AF117</f>
        <v>5</v>
      </c>
      <c r="L49" s="97">
        <f>base14!AG117</f>
        <v>14</v>
      </c>
      <c r="M49" s="97">
        <f>base14!AH117</f>
        <v>1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base14!N118</f>
        <v>4</v>
      </c>
      <c r="C50" s="97">
        <f>base14!O118</f>
        <v>9</v>
      </c>
      <c r="D50" s="97">
        <f>base14!P118</f>
        <v>12</v>
      </c>
      <c r="E50" s="97">
        <f>base14!Q118</f>
        <v>13</v>
      </c>
      <c r="F50" s="97">
        <f>base14!R118</f>
        <v>15</v>
      </c>
      <c r="G50" s="97">
        <f>base14!S118</f>
        <v>17</v>
      </c>
      <c r="H50" s="97">
        <f>base14!T118</f>
        <v>18</v>
      </c>
      <c r="I50" s="97">
        <f>base14!AD118</f>
        <v>5</v>
      </c>
      <c r="J50" s="97">
        <f>base14!AE118</f>
        <v>1</v>
      </c>
      <c r="K50" s="97">
        <f>base14!AF118</f>
        <v>11</v>
      </c>
      <c r="L50" s="97">
        <f>base14!AG118</f>
        <v>16</v>
      </c>
      <c r="M50" s="97">
        <f>base14!AH118</f>
        <v>17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base14!N119</f>
        <v>12</v>
      </c>
      <c r="C51" s="97">
        <f>base14!O119</f>
        <v>7</v>
      </c>
      <c r="D51" s="97">
        <f>base14!P119</f>
        <v>13</v>
      </c>
      <c r="E51" s="97">
        <f>base14!Q119</f>
        <v>14</v>
      </c>
      <c r="F51" s="97">
        <f>base14!R119</f>
        <v>15</v>
      </c>
      <c r="G51" s="97">
        <f>base14!S119</f>
        <v>17</v>
      </c>
      <c r="H51" s="97">
        <f>base14!T119</f>
        <v>18</v>
      </c>
      <c r="I51" s="97">
        <f>base14!AD119</f>
        <v>2</v>
      </c>
      <c r="J51" s="97">
        <f>base14!AE119</f>
        <v>17</v>
      </c>
      <c r="K51" s="97">
        <f>base14!AF119</f>
        <v>1</v>
      </c>
      <c r="L51" s="97">
        <f>base14!AG119</f>
        <v>18</v>
      </c>
      <c r="M51" s="97">
        <f>base14!AH119</f>
        <v>7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98" priority="19" operator="equal">
      <formula>#REF!</formula>
    </cfRule>
    <cfRule type="cellIs" dxfId="597" priority="20" operator="equal">
      <formula>#REF!</formula>
    </cfRule>
    <cfRule type="cellIs" dxfId="596" priority="21" operator="equal">
      <formula>#REF!</formula>
    </cfRule>
    <cfRule type="cellIs" dxfId="595" priority="22" operator="equal">
      <formula>#REF!</formula>
    </cfRule>
    <cfRule type="cellIs" dxfId="594" priority="23" operator="equal">
      <formula>#REF!</formula>
    </cfRule>
  </conditionalFormatting>
  <conditionalFormatting sqref="B1:P1">
    <cfRule type="cellIs" dxfId="593" priority="24" operator="equal">
      <formula>#REF!</formula>
    </cfRule>
    <cfRule type="cellIs" dxfId="592" priority="25" operator="equal">
      <formula>#REF!</formula>
    </cfRule>
    <cfRule type="cellIs" dxfId="591" priority="26" operator="equal">
      <formula>#REF!</formula>
    </cfRule>
    <cfRule type="cellIs" dxfId="590" priority="27" operator="equal">
      <formula>#REF!</formula>
    </cfRule>
    <cfRule type="cellIs" dxfId="589" priority="28" operator="equal">
      <formula>#REF!</formula>
    </cfRule>
  </conditionalFormatting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  <cfRule type="cellIs" dxfId="579" priority="18" operator="equal">
      <formula>#REF!</formula>
    </cfRule>
  </conditionalFormatting>
  <conditionalFormatting sqref="B2:U51">
    <cfRule type="cellIs" dxfId="578" priority="4" operator="equal">
      <formula>$AE$5</formula>
    </cfRule>
    <cfRule type="cellIs" dxfId="577" priority="5" operator="equal">
      <formula>$AD$5</formula>
    </cfRule>
    <cfRule type="cellIs" dxfId="576" priority="6" operator="equal">
      <formula>$AC$5</formula>
    </cfRule>
    <cfRule type="cellIs" dxfId="575" priority="7" operator="equal">
      <formula>$AB$5</formula>
    </cfRule>
    <cfRule type="cellIs" dxfId="5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base14!N70</f>
        <v>15</v>
      </c>
      <c r="C2" s="97">
        <f>base14!O70</f>
        <v>8</v>
      </c>
      <c r="D2" s="97">
        <f>base14!P70</f>
        <v>14</v>
      </c>
      <c r="E2" s="97">
        <f>base14!Q70</f>
        <v>1</v>
      </c>
      <c r="F2" s="97">
        <f>base14!R70</f>
        <v>16</v>
      </c>
      <c r="G2" s="97">
        <f>base14!S70</f>
        <v>17</v>
      </c>
      <c r="H2" s="97">
        <f>base14!T70</f>
        <v>18</v>
      </c>
      <c r="I2" s="97">
        <f>base14!AF70</f>
        <v>1</v>
      </c>
      <c r="J2" s="97">
        <f>base14!AG70</f>
        <v>2</v>
      </c>
      <c r="K2" s="97">
        <f>base14!AH70</f>
        <v>16</v>
      </c>
      <c r="L2" s="97">
        <f>base14!AI70</f>
        <v>3</v>
      </c>
      <c r="M2" s="97">
        <f>base14!AJ70</f>
        <v>4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base14!N71</f>
        <v>14</v>
      </c>
      <c r="C3" s="97">
        <f>base14!O71</f>
        <v>11</v>
      </c>
      <c r="D3" s="97">
        <f>base14!P71</f>
        <v>9</v>
      </c>
      <c r="E3" s="97">
        <f>base14!Q71</f>
        <v>15</v>
      </c>
      <c r="F3" s="97">
        <f>base14!R71</f>
        <v>16</v>
      </c>
      <c r="G3" s="97">
        <f>base14!S71</f>
        <v>17</v>
      </c>
      <c r="H3" s="97">
        <f>base14!T71</f>
        <v>18</v>
      </c>
      <c r="I3" s="97">
        <f>base14!AF71</f>
        <v>11</v>
      </c>
      <c r="J3" s="97">
        <f>base14!AG71</f>
        <v>12</v>
      </c>
      <c r="K3" s="97">
        <f>base14!AH71</f>
        <v>1</v>
      </c>
      <c r="L3" s="97">
        <f>base14!AI71</f>
        <v>16</v>
      </c>
      <c r="M3" s="97">
        <f>base14!AJ71</f>
        <v>3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base14!N72</f>
        <v>13</v>
      </c>
      <c r="C4" s="97">
        <f>base14!O72</f>
        <v>8</v>
      </c>
      <c r="D4" s="97">
        <f>base14!P72</f>
        <v>12</v>
      </c>
      <c r="E4" s="97">
        <f>base14!Q72</f>
        <v>15</v>
      </c>
      <c r="F4" s="97">
        <f>base14!R72</f>
        <v>16</v>
      </c>
      <c r="G4" s="97">
        <f>base14!S72</f>
        <v>18</v>
      </c>
      <c r="H4" s="97">
        <f>base14!T72</f>
        <v>17</v>
      </c>
      <c r="I4" s="97">
        <f>base14!AF72</f>
        <v>1</v>
      </c>
      <c r="J4" s="97">
        <f>base14!AG72</f>
        <v>5</v>
      </c>
      <c r="K4" s="97">
        <f>base14!AH72</f>
        <v>2</v>
      </c>
      <c r="L4" s="97">
        <f>base14!AI72</f>
        <v>11</v>
      </c>
      <c r="M4" s="97">
        <f>base14!AJ72</f>
        <v>10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base14!N73</f>
        <v>13</v>
      </c>
      <c r="C5" s="97">
        <f>base14!O73</f>
        <v>14</v>
      </c>
      <c r="D5" s="97">
        <f>base14!P73</f>
        <v>15</v>
      </c>
      <c r="E5" s="97">
        <f>base14!Q73</f>
        <v>17</v>
      </c>
      <c r="F5" s="97">
        <f>base14!R73</f>
        <v>18</v>
      </c>
      <c r="G5" s="97">
        <f>base14!S73</f>
        <v>5</v>
      </c>
      <c r="H5" s="97">
        <f>base14!T73</f>
        <v>11</v>
      </c>
      <c r="I5" s="97">
        <f>base14!AF73</f>
        <v>10</v>
      </c>
      <c r="J5" s="97">
        <f>base14!AG73</f>
        <v>13</v>
      </c>
      <c r="K5" s="97">
        <f>base14!AH73</f>
        <v>18</v>
      </c>
      <c r="L5" s="97">
        <f>base14!AI73</f>
        <v>3</v>
      </c>
      <c r="M5" s="97">
        <f>base14!AJ73</f>
        <v>16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base14!N74</f>
        <v>14</v>
      </c>
      <c r="C6" s="97">
        <f>base14!O74</f>
        <v>9</v>
      </c>
      <c r="D6" s="97">
        <f>base14!P74</f>
        <v>10</v>
      </c>
      <c r="E6" s="97">
        <f>base14!Q74</f>
        <v>13</v>
      </c>
      <c r="F6" s="97">
        <f>base14!R74</f>
        <v>16</v>
      </c>
      <c r="G6" s="97">
        <f>base14!S74</f>
        <v>18</v>
      </c>
      <c r="H6" s="97">
        <f>base14!T74</f>
        <v>17</v>
      </c>
      <c r="I6" s="97">
        <f>base14!AF74</f>
        <v>3</v>
      </c>
      <c r="J6" s="97">
        <f>base14!AG74</f>
        <v>17</v>
      </c>
      <c r="K6" s="97">
        <f>base14!AH74</f>
        <v>2</v>
      </c>
      <c r="L6" s="97">
        <f>base14!AI74</f>
        <v>16</v>
      </c>
      <c r="M6" s="97">
        <f>base14!AJ74</f>
        <v>6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base14!N75</f>
        <v>12</v>
      </c>
      <c r="C7" s="97">
        <f>base14!O75</f>
        <v>14</v>
      </c>
      <c r="D7" s="97">
        <f>base14!P75</f>
        <v>10</v>
      </c>
      <c r="E7" s="97">
        <f>base14!Q75</f>
        <v>15</v>
      </c>
      <c r="F7" s="97">
        <f>base14!R75</f>
        <v>16</v>
      </c>
      <c r="G7" s="97">
        <f>base14!S75</f>
        <v>17</v>
      </c>
      <c r="H7" s="97">
        <f>base14!T75</f>
        <v>18</v>
      </c>
      <c r="I7" s="97">
        <f>base14!AF75</f>
        <v>17</v>
      </c>
      <c r="J7" s="97">
        <f>base14!AG75</f>
        <v>16</v>
      </c>
      <c r="K7" s="97">
        <f>base14!AH75</f>
        <v>2</v>
      </c>
      <c r="L7" s="97">
        <f>base14!AI75</f>
        <v>4</v>
      </c>
      <c r="M7" s="97">
        <f>base14!AJ75</f>
        <v>18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base14!N76</f>
        <v>13</v>
      </c>
      <c r="C8" s="97">
        <f>base14!O76</f>
        <v>14</v>
      </c>
      <c r="D8" s="97">
        <f>base14!P76</f>
        <v>12</v>
      </c>
      <c r="E8" s="97">
        <f>base14!Q76</f>
        <v>15</v>
      </c>
      <c r="F8" s="97">
        <f>base14!R76</f>
        <v>16</v>
      </c>
      <c r="G8" s="97">
        <f>base14!S76</f>
        <v>17</v>
      </c>
      <c r="H8" s="97">
        <f>base14!T76</f>
        <v>18</v>
      </c>
      <c r="I8" s="97">
        <f>base14!AF76</f>
        <v>17</v>
      </c>
      <c r="J8" s="97">
        <f>base14!AG76</f>
        <v>1</v>
      </c>
      <c r="K8" s="97">
        <f>base14!AH76</f>
        <v>13</v>
      </c>
      <c r="L8" s="97">
        <f>base14!AI76</f>
        <v>15</v>
      </c>
      <c r="M8" s="97">
        <f>base14!AJ76</f>
        <v>18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base14!N77</f>
        <v>6</v>
      </c>
      <c r="C9" s="97">
        <f>base14!O77</f>
        <v>9</v>
      </c>
      <c r="D9" s="97">
        <f>base14!P77</f>
        <v>15</v>
      </c>
      <c r="E9" s="97">
        <f>base14!Q77</f>
        <v>4</v>
      </c>
      <c r="F9" s="97">
        <f>base14!R77</f>
        <v>16</v>
      </c>
      <c r="G9" s="97">
        <f>base14!S77</f>
        <v>17</v>
      </c>
      <c r="H9" s="97">
        <f>base14!T77</f>
        <v>18</v>
      </c>
      <c r="I9" s="97">
        <f>base14!AF77</f>
        <v>16</v>
      </c>
      <c r="J9" s="97">
        <f>base14!AG77</f>
        <v>11</v>
      </c>
      <c r="K9" s="97">
        <f>base14!AH77</f>
        <v>4</v>
      </c>
      <c r="L9" s="97">
        <f>base14!AI77</f>
        <v>17</v>
      </c>
      <c r="M9" s="97">
        <f>base14!AJ77</f>
        <v>3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base14!N78</f>
        <v>6</v>
      </c>
      <c r="C10" s="97">
        <f>base14!O78</f>
        <v>13</v>
      </c>
      <c r="D10" s="97">
        <f>base14!P78</f>
        <v>14</v>
      </c>
      <c r="E10" s="97">
        <f>base14!Q78</f>
        <v>16</v>
      </c>
      <c r="F10" s="97">
        <f>base14!R78</f>
        <v>15</v>
      </c>
      <c r="G10" s="97">
        <f>base14!S78</f>
        <v>17</v>
      </c>
      <c r="H10" s="97">
        <f>base14!T78</f>
        <v>18</v>
      </c>
      <c r="I10" s="97">
        <f>base14!AF78</f>
        <v>1</v>
      </c>
      <c r="J10" s="97">
        <f>base14!AG78</f>
        <v>18</v>
      </c>
      <c r="K10" s="97">
        <f>base14!AH78</f>
        <v>16</v>
      </c>
      <c r="L10" s="97">
        <f>base14!AI78</f>
        <v>13</v>
      </c>
      <c r="M10" s="97">
        <f>base14!AJ78</f>
        <v>3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base14!N79</f>
        <v>13</v>
      </c>
      <c r="C11" s="97">
        <f>base14!O79</f>
        <v>12</v>
      </c>
      <c r="D11" s="97">
        <f>base14!P79</f>
        <v>14</v>
      </c>
      <c r="E11" s="97">
        <f>base14!Q79</f>
        <v>3</v>
      </c>
      <c r="F11" s="97">
        <f>base14!R79</f>
        <v>16</v>
      </c>
      <c r="G11" s="97">
        <f>base14!S79</f>
        <v>17</v>
      </c>
      <c r="H11" s="97">
        <f>base14!T79</f>
        <v>18</v>
      </c>
      <c r="I11" s="97">
        <f>base14!AF79</f>
        <v>6</v>
      </c>
      <c r="J11" s="97">
        <f>base14!AG79</f>
        <v>17</v>
      </c>
      <c r="K11" s="97">
        <f>base14!AH79</f>
        <v>2</v>
      </c>
      <c r="L11" s="97">
        <f>base14!AI79</f>
        <v>16</v>
      </c>
      <c r="M11" s="97">
        <f>base14!AJ79</f>
        <v>11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base14!N80</f>
        <v>12</v>
      </c>
      <c r="C12" s="97">
        <f>base14!O80</f>
        <v>6</v>
      </c>
      <c r="D12" s="97">
        <f>base14!P80</f>
        <v>4</v>
      </c>
      <c r="E12" s="97">
        <f>base14!Q80</f>
        <v>15</v>
      </c>
      <c r="F12" s="97">
        <f>base14!R80</f>
        <v>16</v>
      </c>
      <c r="G12" s="97">
        <f>base14!S80</f>
        <v>17</v>
      </c>
      <c r="H12" s="97">
        <f>base14!T80</f>
        <v>18</v>
      </c>
      <c r="I12" s="97">
        <f>base14!AF80</f>
        <v>17</v>
      </c>
      <c r="J12" s="97">
        <f>base14!AG80</f>
        <v>16</v>
      </c>
      <c r="K12" s="97">
        <f>base14!AH80</f>
        <v>5</v>
      </c>
      <c r="L12" s="97">
        <f>base14!AI80</f>
        <v>4</v>
      </c>
      <c r="M12" s="97">
        <f>base14!AJ80</f>
        <v>18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base14!N81</f>
        <v>6</v>
      </c>
      <c r="C13" s="97">
        <f>base14!O81</f>
        <v>14</v>
      </c>
      <c r="D13" s="97">
        <f>base14!P81</f>
        <v>4</v>
      </c>
      <c r="E13" s="97">
        <f>base14!Q81</f>
        <v>15</v>
      </c>
      <c r="F13" s="97">
        <f>base14!R81</f>
        <v>20</v>
      </c>
      <c r="G13" s="97">
        <f>base14!S81</f>
        <v>19</v>
      </c>
      <c r="H13" s="97">
        <f>base14!T81</f>
        <v>18</v>
      </c>
      <c r="I13" s="97">
        <f>base14!AF81</f>
        <v>14</v>
      </c>
      <c r="J13" s="97">
        <f>base14!AG81</f>
        <v>16</v>
      </c>
      <c r="K13" s="97">
        <f>base14!AH81</f>
        <v>17</v>
      </c>
      <c r="L13" s="97">
        <f>base14!AI81</f>
        <v>11</v>
      </c>
      <c r="M13" s="97">
        <f>base14!AJ81</f>
        <v>18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base14!N82</f>
        <v>1</v>
      </c>
      <c r="C14" s="97">
        <f>base14!O82</f>
        <v>4</v>
      </c>
      <c r="D14" s="97">
        <f>base14!P82</f>
        <v>6</v>
      </c>
      <c r="E14" s="97">
        <f>base14!Q82</f>
        <v>16</v>
      </c>
      <c r="F14" s="97">
        <f>base14!R82</f>
        <v>15</v>
      </c>
      <c r="G14" s="97">
        <f>base14!S82</f>
        <v>20</v>
      </c>
      <c r="H14" s="97">
        <f>base14!T82</f>
        <v>19</v>
      </c>
      <c r="I14" s="97">
        <f>base14!AF82</f>
        <v>4</v>
      </c>
      <c r="J14" s="97">
        <f>base14!AG82</f>
        <v>11</v>
      </c>
      <c r="K14" s="97">
        <f>base14!AH82</f>
        <v>12</v>
      </c>
      <c r="L14" s="97">
        <f>base14!AI82</f>
        <v>5</v>
      </c>
      <c r="M14" s="97">
        <f>base14!AJ82</f>
        <v>16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base14!N83</f>
        <v>14</v>
      </c>
      <c r="C15" s="97">
        <f>base14!O83</f>
        <v>6</v>
      </c>
      <c r="D15" s="97">
        <f>base14!P83</f>
        <v>4</v>
      </c>
      <c r="E15" s="97">
        <f>base14!Q83</f>
        <v>15</v>
      </c>
      <c r="F15" s="97">
        <f>base14!R83</f>
        <v>16</v>
      </c>
      <c r="G15" s="97">
        <f>base14!S83</f>
        <v>20</v>
      </c>
      <c r="H15" s="97">
        <f>base14!T83</f>
        <v>19</v>
      </c>
      <c r="I15" s="97">
        <f>base14!AF83</f>
        <v>12</v>
      </c>
      <c r="J15" s="97">
        <f>base14!AG83</f>
        <v>10</v>
      </c>
      <c r="K15" s="97">
        <f>base14!AH83</f>
        <v>16</v>
      </c>
      <c r="L15" s="97">
        <f>base14!AI83</f>
        <v>18</v>
      </c>
      <c r="M15" s="97">
        <f>base14!AJ83</f>
        <v>11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base14!N84</f>
        <v>13</v>
      </c>
      <c r="C16" s="97">
        <f>base14!O84</f>
        <v>6</v>
      </c>
      <c r="D16" s="97">
        <f>base14!P84</f>
        <v>4</v>
      </c>
      <c r="E16" s="97">
        <f>base14!Q84</f>
        <v>16</v>
      </c>
      <c r="F16" s="97">
        <f>base14!R84</f>
        <v>15</v>
      </c>
      <c r="G16" s="97">
        <f>base14!S84</f>
        <v>17</v>
      </c>
      <c r="H16" s="97">
        <f>base14!T84</f>
        <v>18</v>
      </c>
      <c r="I16" s="97">
        <f>base14!AF84</f>
        <v>5</v>
      </c>
      <c r="J16" s="97">
        <f>base14!AG84</f>
        <v>1</v>
      </c>
      <c r="K16" s="97">
        <f>base14!AH84</f>
        <v>18</v>
      </c>
      <c r="L16" s="97">
        <f>base14!AI84</f>
        <v>3</v>
      </c>
      <c r="M16" s="97">
        <f>base14!AJ84</f>
        <v>17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base14!N85</f>
        <v>8</v>
      </c>
      <c r="C17" s="97">
        <f>base14!O85</f>
        <v>16</v>
      </c>
      <c r="D17" s="97">
        <f>base14!P85</f>
        <v>4</v>
      </c>
      <c r="E17" s="97">
        <f>base14!Q85</f>
        <v>11</v>
      </c>
      <c r="F17" s="97">
        <f>base14!R85</f>
        <v>15</v>
      </c>
      <c r="G17" s="97">
        <f>base14!S85</f>
        <v>17</v>
      </c>
      <c r="H17" s="97">
        <f>base14!T85</f>
        <v>18</v>
      </c>
      <c r="I17" s="97">
        <f>base14!AF85</f>
        <v>1</v>
      </c>
      <c r="J17" s="97">
        <f>base14!AG85</f>
        <v>5</v>
      </c>
      <c r="K17" s="97">
        <f>base14!AH85</f>
        <v>12</v>
      </c>
      <c r="L17" s="97">
        <f>base14!AI85</f>
        <v>15</v>
      </c>
      <c r="M17" s="97">
        <f>base14!AJ85</f>
        <v>18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base14!N86</f>
        <v>12</v>
      </c>
      <c r="C18" s="97">
        <f>base14!O86</f>
        <v>15</v>
      </c>
      <c r="D18" s="97">
        <f>base14!P86</f>
        <v>13</v>
      </c>
      <c r="E18" s="97">
        <f>base14!Q86</f>
        <v>9</v>
      </c>
      <c r="F18" s="97">
        <f>base14!R86</f>
        <v>4</v>
      </c>
      <c r="G18" s="97">
        <f>base14!S86</f>
        <v>17</v>
      </c>
      <c r="H18" s="97">
        <f>base14!T86</f>
        <v>18</v>
      </c>
      <c r="I18" s="97">
        <f>base14!AF86</f>
        <v>12</v>
      </c>
      <c r="J18" s="97">
        <f>base14!AG86</f>
        <v>13</v>
      </c>
      <c r="K18" s="97">
        <f>base14!AH86</f>
        <v>2</v>
      </c>
      <c r="L18" s="97">
        <f>base14!AI86</f>
        <v>15</v>
      </c>
      <c r="M18" s="97">
        <f>base14!AJ86</f>
        <v>7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base14!N87</f>
        <v>5</v>
      </c>
      <c r="C19" s="97">
        <f>base14!O87</f>
        <v>15</v>
      </c>
      <c r="D19" s="97">
        <f>base14!P87</f>
        <v>8</v>
      </c>
      <c r="E19" s="97">
        <f>base14!Q87</f>
        <v>13</v>
      </c>
      <c r="F19" s="97">
        <f>base14!R87</f>
        <v>16</v>
      </c>
      <c r="G19" s="97">
        <f>base14!S87</f>
        <v>17</v>
      </c>
      <c r="H19" s="97">
        <f>base14!T87</f>
        <v>18</v>
      </c>
      <c r="I19" s="97">
        <f>base14!AF87</f>
        <v>18</v>
      </c>
      <c r="J19" s="97">
        <f>base14!AG87</f>
        <v>15</v>
      </c>
      <c r="K19" s="97">
        <f>base14!AH87</f>
        <v>16</v>
      </c>
      <c r="L19" s="97">
        <f>base14!AI87</f>
        <v>1</v>
      </c>
      <c r="M19" s="97">
        <f>base14!AJ87</f>
        <v>5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base14!N88</f>
        <v>4</v>
      </c>
      <c r="C20" s="97">
        <f>base14!O88</f>
        <v>6</v>
      </c>
      <c r="D20" s="97">
        <f>base14!P88</f>
        <v>7</v>
      </c>
      <c r="E20" s="97">
        <f>base14!Q88</f>
        <v>16</v>
      </c>
      <c r="F20" s="97">
        <f>base14!R88</f>
        <v>15</v>
      </c>
      <c r="G20" s="97">
        <f>base14!S88</f>
        <v>17</v>
      </c>
      <c r="H20" s="97">
        <f>base14!T88</f>
        <v>18</v>
      </c>
      <c r="I20" s="97">
        <f>base14!AF88</f>
        <v>17</v>
      </c>
      <c r="J20" s="97">
        <f>base14!AG88</f>
        <v>5</v>
      </c>
      <c r="K20" s="97">
        <f>base14!AH88</f>
        <v>18</v>
      </c>
      <c r="L20" s="97">
        <f>base14!AI88</f>
        <v>3</v>
      </c>
      <c r="M20" s="97">
        <f>base14!AJ88</f>
        <v>4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base14!N89</f>
        <v>13</v>
      </c>
      <c r="C21" s="97">
        <f>base14!O89</f>
        <v>15</v>
      </c>
      <c r="D21" s="97">
        <f>base14!P89</f>
        <v>6</v>
      </c>
      <c r="E21" s="97">
        <f>base14!Q89</f>
        <v>16</v>
      </c>
      <c r="F21" s="97">
        <f>base14!R89</f>
        <v>4</v>
      </c>
      <c r="G21" s="97">
        <f>base14!S89</f>
        <v>17</v>
      </c>
      <c r="H21" s="97">
        <f>base14!T89</f>
        <v>18</v>
      </c>
      <c r="I21" s="97">
        <f>base14!AF89</f>
        <v>17</v>
      </c>
      <c r="J21" s="97">
        <f>base14!AG89</f>
        <v>16</v>
      </c>
      <c r="K21" s="97">
        <f>base14!AH89</f>
        <v>11</v>
      </c>
      <c r="L21" s="97">
        <f>base14!AI89</f>
        <v>3</v>
      </c>
      <c r="M21" s="97">
        <f>base14!AJ89</f>
        <v>18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base14!N90</f>
        <v>14</v>
      </c>
      <c r="C22" s="97">
        <f>base14!O90</f>
        <v>8</v>
      </c>
      <c r="D22" s="97">
        <f>base14!P90</f>
        <v>6</v>
      </c>
      <c r="E22" s="97">
        <f>base14!Q90</f>
        <v>16</v>
      </c>
      <c r="F22" s="97">
        <f>base14!R90</f>
        <v>15</v>
      </c>
      <c r="G22" s="97">
        <f>base14!S90</f>
        <v>17</v>
      </c>
      <c r="H22" s="97">
        <f>base14!T90</f>
        <v>18</v>
      </c>
      <c r="I22" s="97">
        <f>base14!AF90</f>
        <v>4</v>
      </c>
      <c r="J22" s="97">
        <f>base14!AG90</f>
        <v>13</v>
      </c>
      <c r="K22" s="97">
        <f>base14!AH90</f>
        <v>12</v>
      </c>
      <c r="L22" s="97">
        <f>base14!AI90</f>
        <v>14</v>
      </c>
      <c r="M22" s="97">
        <f>base14!AJ90</f>
        <v>16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base14!N91</f>
        <v>8</v>
      </c>
      <c r="C23" s="97">
        <f>base14!O91</f>
        <v>6</v>
      </c>
      <c r="D23" s="97">
        <f>base14!P91</f>
        <v>4</v>
      </c>
      <c r="E23" s="97">
        <f>base14!Q91</f>
        <v>16</v>
      </c>
      <c r="F23" s="97">
        <f>base14!R91</f>
        <v>15</v>
      </c>
      <c r="G23" s="97">
        <f>base14!S91</f>
        <v>17</v>
      </c>
      <c r="H23" s="97">
        <f>base14!T91</f>
        <v>18</v>
      </c>
      <c r="I23" s="97">
        <f>base14!AF91</f>
        <v>5</v>
      </c>
      <c r="J23" s="97">
        <f>base14!AG91</f>
        <v>1</v>
      </c>
      <c r="K23" s="97">
        <f>base14!AH91</f>
        <v>14</v>
      </c>
      <c r="L23" s="97">
        <f>base14!AI91</f>
        <v>18</v>
      </c>
      <c r="M23" s="97">
        <f>base14!AJ91</f>
        <v>3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base14!N92</f>
        <v>9</v>
      </c>
      <c r="C24" s="97">
        <f>base14!O92</f>
        <v>12</v>
      </c>
      <c r="D24" s="97">
        <f>base14!P92</f>
        <v>13</v>
      </c>
      <c r="E24" s="97">
        <f>base14!Q92</f>
        <v>16</v>
      </c>
      <c r="F24" s="97">
        <f>base14!R92</f>
        <v>15</v>
      </c>
      <c r="G24" s="97">
        <f>base14!S92</f>
        <v>17</v>
      </c>
      <c r="H24" s="97">
        <f>base14!T92</f>
        <v>18</v>
      </c>
      <c r="I24" s="97">
        <f>base14!AF92</f>
        <v>15</v>
      </c>
      <c r="J24" s="97">
        <f>base14!AG92</f>
        <v>12</v>
      </c>
      <c r="K24" s="97">
        <f>base14!AH92</f>
        <v>2</v>
      </c>
      <c r="L24" s="97">
        <f>base14!AI92</f>
        <v>11</v>
      </c>
      <c r="M24" s="97">
        <f>base14!AJ92</f>
        <v>5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base14!N93</f>
        <v>14</v>
      </c>
      <c r="C25" s="97">
        <f>base14!O93</f>
        <v>6</v>
      </c>
      <c r="D25" s="97">
        <f>base14!P93</f>
        <v>16</v>
      </c>
      <c r="E25" s="97">
        <f>base14!Q93</f>
        <v>4</v>
      </c>
      <c r="F25" s="97">
        <f>base14!R93</f>
        <v>15</v>
      </c>
      <c r="G25" s="97">
        <f>base14!S93</f>
        <v>17</v>
      </c>
      <c r="H25" s="97">
        <f>base14!T93</f>
        <v>18</v>
      </c>
      <c r="I25" s="97">
        <f>base14!AF93</f>
        <v>17</v>
      </c>
      <c r="J25" s="97">
        <f>base14!AG93</f>
        <v>1</v>
      </c>
      <c r="K25" s="97">
        <f>base14!AH93</f>
        <v>3</v>
      </c>
      <c r="L25" s="97">
        <f>base14!AI93</f>
        <v>4</v>
      </c>
      <c r="M25" s="97">
        <f>base14!AJ93</f>
        <v>16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base14!N94</f>
        <v>3</v>
      </c>
      <c r="C26" s="97">
        <f>base14!O94</f>
        <v>6</v>
      </c>
      <c r="D26" s="97">
        <f>base14!P94</f>
        <v>8</v>
      </c>
      <c r="E26" s="97">
        <f>base14!Q94</f>
        <v>16</v>
      </c>
      <c r="F26" s="97">
        <f>base14!R94</f>
        <v>15</v>
      </c>
      <c r="G26" s="97">
        <f>base14!S94</f>
        <v>17</v>
      </c>
      <c r="H26" s="97">
        <f>base14!T94</f>
        <v>18</v>
      </c>
      <c r="I26" s="97">
        <f>base14!AF94</f>
        <v>13</v>
      </c>
      <c r="J26" s="97">
        <f>base14!AG94</f>
        <v>14</v>
      </c>
      <c r="K26" s="97">
        <f>base14!AH94</f>
        <v>3</v>
      </c>
      <c r="L26" s="97">
        <f>base14!AI94</f>
        <v>16</v>
      </c>
      <c r="M26" s="97">
        <f>base14!AJ94</f>
        <v>1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base14!N95</f>
        <v>6</v>
      </c>
      <c r="C27" s="97">
        <f>base14!O95</f>
        <v>16</v>
      </c>
      <c r="D27" s="97">
        <f>base14!P95</f>
        <v>4</v>
      </c>
      <c r="E27" s="97">
        <f>base14!Q95</f>
        <v>11</v>
      </c>
      <c r="F27" s="97">
        <f>base14!R95</f>
        <v>15</v>
      </c>
      <c r="G27" s="97">
        <f>base14!S95</f>
        <v>17</v>
      </c>
      <c r="H27" s="97">
        <f>base14!T95</f>
        <v>18</v>
      </c>
      <c r="I27" s="97">
        <f>base14!AF95</f>
        <v>5</v>
      </c>
      <c r="J27" s="97">
        <f>base14!AG95</f>
        <v>18</v>
      </c>
      <c r="K27" s="97">
        <f>base14!AH95</f>
        <v>3</v>
      </c>
      <c r="L27" s="97">
        <f>base14!AI95</f>
        <v>4</v>
      </c>
      <c r="M27" s="97">
        <f>base14!AJ95</f>
        <v>16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base14!N96</f>
        <v>14</v>
      </c>
      <c r="C28" s="97">
        <f>base14!O96</f>
        <v>15</v>
      </c>
      <c r="D28" s="97">
        <f>base14!P96</f>
        <v>8</v>
      </c>
      <c r="E28" s="97">
        <f>base14!Q96</f>
        <v>13</v>
      </c>
      <c r="F28" s="97">
        <f>base14!R96</f>
        <v>16</v>
      </c>
      <c r="G28" s="97">
        <f>base14!S96</f>
        <v>17</v>
      </c>
      <c r="H28" s="97">
        <f>base14!T96</f>
        <v>18</v>
      </c>
      <c r="I28" s="97">
        <f>base14!AF96</f>
        <v>18</v>
      </c>
      <c r="J28" s="97">
        <f>base14!AG96</f>
        <v>16</v>
      </c>
      <c r="K28" s="97">
        <f>base14!AH96</f>
        <v>2</v>
      </c>
      <c r="L28" s="97">
        <f>base14!AI96</f>
        <v>13</v>
      </c>
      <c r="M28" s="97">
        <f>base14!AJ96</f>
        <v>3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base14!N97</f>
        <v>7</v>
      </c>
      <c r="C29" s="97">
        <f>base14!O97</f>
        <v>14</v>
      </c>
      <c r="D29" s="97">
        <f>base14!P97</f>
        <v>15</v>
      </c>
      <c r="E29" s="97">
        <f>base14!Q97</f>
        <v>13</v>
      </c>
      <c r="F29" s="97">
        <f>base14!R97</f>
        <v>16</v>
      </c>
      <c r="G29" s="97">
        <f>base14!S97</f>
        <v>17</v>
      </c>
      <c r="H29" s="97">
        <f>base14!T97</f>
        <v>18</v>
      </c>
      <c r="I29" s="97">
        <f>base14!AF97</f>
        <v>18</v>
      </c>
      <c r="J29" s="97">
        <f>base14!AG97</f>
        <v>1</v>
      </c>
      <c r="K29" s="97">
        <f>base14!AH97</f>
        <v>13</v>
      </c>
      <c r="L29" s="97">
        <f>base14!AI97</f>
        <v>3</v>
      </c>
      <c r="M29" s="97">
        <f>base14!AJ97</f>
        <v>15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base14!N98</f>
        <v>14</v>
      </c>
      <c r="C30" s="97">
        <f>base14!O98</f>
        <v>15</v>
      </c>
      <c r="D30" s="97">
        <f>base14!P98</f>
        <v>8</v>
      </c>
      <c r="E30" s="97">
        <f>base14!Q98</f>
        <v>13</v>
      </c>
      <c r="F30" s="97">
        <f>base14!R98</f>
        <v>16</v>
      </c>
      <c r="G30" s="97">
        <f>base14!S98</f>
        <v>17</v>
      </c>
      <c r="H30" s="97">
        <f>base14!T98</f>
        <v>18</v>
      </c>
      <c r="I30" s="97">
        <f>base14!AF98</f>
        <v>18</v>
      </c>
      <c r="J30" s="97">
        <f>base14!AG98</f>
        <v>16</v>
      </c>
      <c r="K30" s="97">
        <f>base14!AH98</f>
        <v>13</v>
      </c>
      <c r="L30" s="97">
        <f>base14!AI98</f>
        <v>3</v>
      </c>
      <c r="M30" s="97">
        <f>base14!AJ98</f>
        <v>15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base14!N99</f>
        <v>9</v>
      </c>
      <c r="C31" s="97">
        <f>base14!O99</f>
        <v>13</v>
      </c>
      <c r="D31" s="97">
        <f>base14!P99</f>
        <v>15</v>
      </c>
      <c r="E31" s="97">
        <f>base14!Q99</f>
        <v>6</v>
      </c>
      <c r="F31" s="97">
        <f>base14!R99</f>
        <v>16</v>
      </c>
      <c r="G31" s="97">
        <f>base14!S99</f>
        <v>17</v>
      </c>
      <c r="H31" s="97">
        <f>base14!T99</f>
        <v>18</v>
      </c>
      <c r="I31" s="97">
        <f>base14!AF99</f>
        <v>13</v>
      </c>
      <c r="J31" s="97">
        <f>base14!AG99</f>
        <v>2</v>
      </c>
      <c r="K31" s="97">
        <f>base14!AH99</f>
        <v>5</v>
      </c>
      <c r="L31" s="97">
        <f>base14!AI99</f>
        <v>17</v>
      </c>
      <c r="M31" s="97">
        <f>base14!AJ99</f>
        <v>3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base14!N100</f>
        <v>12</v>
      </c>
      <c r="C32" s="97">
        <f>base14!O100</f>
        <v>13</v>
      </c>
      <c r="D32" s="97">
        <f>base14!P100</f>
        <v>15</v>
      </c>
      <c r="E32" s="97">
        <f>base14!Q100</f>
        <v>6</v>
      </c>
      <c r="F32" s="97">
        <f>base14!R100</f>
        <v>16</v>
      </c>
      <c r="G32" s="97">
        <f>base14!S100</f>
        <v>17</v>
      </c>
      <c r="H32" s="97">
        <f>base14!T100</f>
        <v>18</v>
      </c>
      <c r="I32" s="97">
        <f>base14!AF100</f>
        <v>1</v>
      </c>
      <c r="J32" s="97">
        <f>base14!AG100</f>
        <v>10</v>
      </c>
      <c r="K32" s="97">
        <f>base14!AH100</f>
        <v>14</v>
      </c>
      <c r="L32" s="97">
        <f>base14!AI100</f>
        <v>17</v>
      </c>
      <c r="M32" s="97">
        <f>base14!AJ100</f>
        <v>16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base14!N101</f>
        <v>2</v>
      </c>
      <c r="C33" s="97">
        <f>base14!O101</f>
        <v>15</v>
      </c>
      <c r="D33" s="97">
        <f>base14!P101</f>
        <v>6</v>
      </c>
      <c r="E33" s="97">
        <f>base14!Q101</f>
        <v>16</v>
      </c>
      <c r="F33" s="97">
        <f>base14!R101</f>
        <v>4</v>
      </c>
      <c r="G33" s="97">
        <f>base14!S101</f>
        <v>17</v>
      </c>
      <c r="H33" s="97">
        <f>base14!T101</f>
        <v>18</v>
      </c>
      <c r="I33" s="97">
        <f>base14!AF101</f>
        <v>12</v>
      </c>
      <c r="J33" s="97">
        <f>base14!AG101</f>
        <v>3</v>
      </c>
      <c r="K33" s="97">
        <f>base14!AH101</f>
        <v>5</v>
      </c>
      <c r="L33" s="97">
        <f>base14!AI101</f>
        <v>1</v>
      </c>
      <c r="M33" s="97">
        <f>base14!AJ101</f>
        <v>17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base14!N102</f>
        <v>12</v>
      </c>
      <c r="C34" s="97">
        <f>base14!O102</f>
        <v>13</v>
      </c>
      <c r="D34" s="97">
        <f>base14!P102</f>
        <v>6</v>
      </c>
      <c r="E34" s="97">
        <f>base14!Q102</f>
        <v>16</v>
      </c>
      <c r="F34" s="97">
        <f>base14!R102</f>
        <v>15</v>
      </c>
      <c r="G34" s="97">
        <f>base14!S102</f>
        <v>17</v>
      </c>
      <c r="H34" s="97">
        <f>base14!T102</f>
        <v>18</v>
      </c>
      <c r="I34" s="97">
        <f>base14!AF102</f>
        <v>17</v>
      </c>
      <c r="J34" s="97">
        <f>base14!AG102</f>
        <v>14</v>
      </c>
      <c r="K34" s="97">
        <f>base14!AH102</f>
        <v>16</v>
      </c>
      <c r="L34" s="97">
        <f>base14!AI102</f>
        <v>5</v>
      </c>
      <c r="M34" s="97">
        <f>base14!AJ102</f>
        <v>18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base14!N103</f>
        <v>8</v>
      </c>
      <c r="C35" s="97">
        <f>base14!O103</f>
        <v>6</v>
      </c>
      <c r="D35" s="97">
        <f>base14!P103</f>
        <v>4</v>
      </c>
      <c r="E35" s="97">
        <f>base14!Q103</f>
        <v>16</v>
      </c>
      <c r="F35" s="97">
        <f>base14!R103</f>
        <v>15</v>
      </c>
      <c r="G35" s="97">
        <f>base14!S103</f>
        <v>17</v>
      </c>
      <c r="H35" s="97">
        <f>base14!T103</f>
        <v>18</v>
      </c>
      <c r="I35" s="97">
        <f>base14!AF103</f>
        <v>1</v>
      </c>
      <c r="J35" s="97">
        <f>base14!AG103</f>
        <v>12</v>
      </c>
      <c r="K35" s="97">
        <f>base14!AH103</f>
        <v>2</v>
      </c>
      <c r="L35" s="97">
        <f>base14!AI103</f>
        <v>5</v>
      </c>
      <c r="M35" s="97">
        <f>base14!AJ103</f>
        <v>18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base14!N104</f>
        <v>12</v>
      </c>
      <c r="C36" s="97">
        <f>base14!O104</f>
        <v>13</v>
      </c>
      <c r="D36" s="97">
        <f>base14!P104</f>
        <v>6</v>
      </c>
      <c r="E36" s="97">
        <f>base14!Q104</f>
        <v>16</v>
      </c>
      <c r="F36" s="97">
        <f>base14!R104</f>
        <v>15</v>
      </c>
      <c r="G36" s="97">
        <f>base14!S104</f>
        <v>17</v>
      </c>
      <c r="H36" s="97">
        <f>base14!T104</f>
        <v>18</v>
      </c>
      <c r="I36" s="97">
        <f>base14!AF104</f>
        <v>13</v>
      </c>
      <c r="J36" s="97">
        <f>base14!AG104</f>
        <v>14</v>
      </c>
      <c r="K36" s="97">
        <f>base14!AH104</f>
        <v>2</v>
      </c>
      <c r="L36" s="97">
        <f>base14!AI104</f>
        <v>11</v>
      </c>
      <c r="M36" s="97">
        <f>base14!AJ104</f>
        <v>5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base14!N105</f>
        <v>3</v>
      </c>
      <c r="C37" s="97">
        <f>base14!O105</f>
        <v>6</v>
      </c>
      <c r="D37" s="97">
        <f>base14!P105</f>
        <v>16</v>
      </c>
      <c r="E37" s="97">
        <f>base14!Q105</f>
        <v>15</v>
      </c>
      <c r="F37" s="97">
        <f>base14!R105</f>
        <v>9</v>
      </c>
      <c r="G37" s="97">
        <f>base14!S105</f>
        <v>17</v>
      </c>
      <c r="H37" s="97">
        <f>base14!T105</f>
        <v>18</v>
      </c>
      <c r="I37" s="97">
        <f>base14!AF105</f>
        <v>1</v>
      </c>
      <c r="J37" s="97">
        <f>base14!AG105</f>
        <v>11</v>
      </c>
      <c r="K37" s="97">
        <f>base14!AH105</f>
        <v>5</v>
      </c>
      <c r="L37" s="97">
        <f>base14!AI105</f>
        <v>18</v>
      </c>
      <c r="M37" s="97">
        <f>base14!AJ105</f>
        <v>16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base14!N106</f>
        <v>6</v>
      </c>
      <c r="C38" s="97">
        <f>base14!O106</f>
        <v>16</v>
      </c>
      <c r="D38" s="97">
        <f>base14!P106</f>
        <v>12</v>
      </c>
      <c r="E38" s="97">
        <f>base14!Q106</f>
        <v>15</v>
      </c>
      <c r="F38" s="97">
        <f>base14!R106</f>
        <v>13</v>
      </c>
      <c r="G38" s="97">
        <f>base14!S106</f>
        <v>4</v>
      </c>
      <c r="H38" s="97">
        <f>base14!T106</f>
        <v>17</v>
      </c>
      <c r="I38" s="97">
        <f>base14!AF106</f>
        <v>17</v>
      </c>
      <c r="J38" s="97">
        <f>base14!AG106</f>
        <v>18</v>
      </c>
      <c r="K38" s="97">
        <f>base14!AH106</f>
        <v>1</v>
      </c>
      <c r="L38" s="97">
        <f>base14!AI106</f>
        <v>16</v>
      </c>
      <c r="M38" s="97">
        <f>base14!AJ106</f>
        <v>13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base14!N107</f>
        <v>16</v>
      </c>
      <c r="C39" s="97">
        <f>base14!O107</f>
        <v>12</v>
      </c>
      <c r="D39" s="97">
        <f>base14!P107</f>
        <v>15</v>
      </c>
      <c r="E39" s="97">
        <f>base14!Q107</f>
        <v>13</v>
      </c>
      <c r="F39" s="97">
        <f>base14!R107</f>
        <v>4</v>
      </c>
      <c r="G39" s="97">
        <f>base14!S107</f>
        <v>17</v>
      </c>
      <c r="H39" s="97">
        <f>base14!T107</f>
        <v>18</v>
      </c>
      <c r="I39" s="97">
        <f>base14!AF107</f>
        <v>1</v>
      </c>
      <c r="J39" s="97">
        <f>base14!AG107</f>
        <v>18</v>
      </c>
      <c r="K39" s="97">
        <f>base14!AH107</f>
        <v>5</v>
      </c>
      <c r="L39" s="97">
        <f>base14!AI107</f>
        <v>13</v>
      </c>
      <c r="M39" s="97">
        <f>base14!AJ107</f>
        <v>15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base14!N108</f>
        <v>12</v>
      </c>
      <c r="C40" s="97">
        <f>base14!O108</f>
        <v>13</v>
      </c>
      <c r="D40" s="97">
        <f>base14!P108</f>
        <v>15</v>
      </c>
      <c r="E40" s="97">
        <f>base14!Q108</f>
        <v>8</v>
      </c>
      <c r="F40" s="97">
        <f>base14!R108</f>
        <v>16</v>
      </c>
      <c r="G40" s="97">
        <f>base14!S108</f>
        <v>17</v>
      </c>
      <c r="H40" s="97">
        <f>base14!T108</f>
        <v>18</v>
      </c>
      <c r="I40" s="97">
        <f>base14!AF108</f>
        <v>11</v>
      </c>
      <c r="J40" s="97">
        <f>base14!AG108</f>
        <v>12</v>
      </c>
      <c r="K40" s="97">
        <f>base14!AH108</f>
        <v>13</v>
      </c>
      <c r="L40" s="97">
        <f>base14!AI108</f>
        <v>18</v>
      </c>
      <c r="M40" s="97">
        <f>base14!AJ108</f>
        <v>15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base14!N109</f>
        <v>13</v>
      </c>
      <c r="C41" s="97">
        <f>base14!O109</f>
        <v>15</v>
      </c>
      <c r="D41" s="97">
        <f>base14!P109</f>
        <v>8</v>
      </c>
      <c r="E41" s="97">
        <f>base14!Q109</f>
        <v>14</v>
      </c>
      <c r="F41" s="97">
        <f>base14!R109</f>
        <v>16</v>
      </c>
      <c r="G41" s="97">
        <f>base14!S109</f>
        <v>17</v>
      </c>
      <c r="H41" s="97">
        <f>base14!T109</f>
        <v>18</v>
      </c>
      <c r="I41" s="97">
        <f>base14!AF109</f>
        <v>1</v>
      </c>
      <c r="J41" s="97">
        <f>base14!AG109</f>
        <v>13</v>
      </c>
      <c r="K41" s="97">
        <f>base14!AH109</f>
        <v>18</v>
      </c>
      <c r="L41" s="97">
        <f>base14!AI109</f>
        <v>15</v>
      </c>
      <c r="M41" s="97">
        <f>base14!AJ109</f>
        <v>3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base14!N110</f>
        <v>6</v>
      </c>
      <c r="C42" s="97">
        <f>base14!O110</f>
        <v>10</v>
      </c>
      <c r="D42" s="97">
        <f>base14!P110</f>
        <v>15</v>
      </c>
      <c r="E42" s="97">
        <f>base14!Q110</f>
        <v>8</v>
      </c>
      <c r="F42" s="97">
        <f>base14!R110</f>
        <v>16</v>
      </c>
      <c r="G42" s="97">
        <f>base14!S110</f>
        <v>17</v>
      </c>
      <c r="H42" s="97">
        <f>base14!T110</f>
        <v>18</v>
      </c>
      <c r="I42" s="97">
        <f>base14!AF110</f>
        <v>5</v>
      </c>
      <c r="J42" s="97">
        <f>base14!AG110</f>
        <v>16</v>
      </c>
      <c r="K42" s="97">
        <f>base14!AH110</f>
        <v>13</v>
      </c>
      <c r="L42" s="97">
        <f>base14!AI110</f>
        <v>18</v>
      </c>
      <c r="M42" s="97">
        <f>base14!AJ110</f>
        <v>14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base14!N111</f>
        <v>5</v>
      </c>
      <c r="C43" s="97">
        <f>base14!O111</f>
        <v>10</v>
      </c>
      <c r="D43" s="97">
        <f>base14!P111</f>
        <v>9</v>
      </c>
      <c r="E43" s="97">
        <f>base14!Q111</f>
        <v>15</v>
      </c>
      <c r="F43" s="97">
        <f>base14!R111</f>
        <v>16</v>
      </c>
      <c r="G43" s="97">
        <f>base14!S111</f>
        <v>17</v>
      </c>
      <c r="H43" s="97">
        <f>base14!T111</f>
        <v>18</v>
      </c>
      <c r="I43" s="97">
        <f>base14!AF111</f>
        <v>5</v>
      </c>
      <c r="J43" s="97">
        <f>base14!AG111</f>
        <v>16</v>
      </c>
      <c r="K43" s="97">
        <f>base14!AH111</f>
        <v>15</v>
      </c>
      <c r="L43" s="97">
        <f>base14!AI111</f>
        <v>13</v>
      </c>
      <c r="M43" s="97">
        <f>base14!AJ111</f>
        <v>17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base14!N112</f>
        <v>1</v>
      </c>
      <c r="C44" s="97">
        <f>base14!O112</f>
        <v>10</v>
      </c>
      <c r="D44" s="97">
        <f>base14!P112</f>
        <v>7</v>
      </c>
      <c r="E44" s="97">
        <f>base14!Q112</f>
        <v>9</v>
      </c>
      <c r="F44" s="97">
        <f>base14!R112</f>
        <v>15</v>
      </c>
      <c r="G44" s="97">
        <f>base14!S112</f>
        <v>17</v>
      </c>
      <c r="H44" s="97">
        <f>base14!T112</f>
        <v>18</v>
      </c>
      <c r="I44" s="97">
        <f>base14!AF112</f>
        <v>11</v>
      </c>
      <c r="J44" s="97">
        <f>base14!AG112</f>
        <v>4</v>
      </c>
      <c r="K44" s="97">
        <f>base14!AH112</f>
        <v>15</v>
      </c>
      <c r="L44" s="97">
        <f>base14!AI112</f>
        <v>13</v>
      </c>
      <c r="M44" s="97">
        <f>base14!AJ112</f>
        <v>17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base14!N113</f>
        <v>13</v>
      </c>
      <c r="C45" s="97">
        <f>base14!O113</f>
        <v>1</v>
      </c>
      <c r="D45" s="97">
        <f>base14!P113</f>
        <v>12</v>
      </c>
      <c r="E45" s="97">
        <f>base14!Q113</f>
        <v>15</v>
      </c>
      <c r="F45" s="97">
        <f>base14!R113</f>
        <v>16</v>
      </c>
      <c r="G45" s="97">
        <f>base14!S113</f>
        <v>17</v>
      </c>
      <c r="H45" s="97">
        <f>base14!T113</f>
        <v>18</v>
      </c>
      <c r="I45" s="97">
        <f>base14!AF113</f>
        <v>11</v>
      </c>
      <c r="J45" s="97">
        <f>base14!AG113</f>
        <v>16</v>
      </c>
      <c r="K45" s="97">
        <f>base14!AH113</f>
        <v>15</v>
      </c>
      <c r="L45" s="97">
        <f>base14!AI113</f>
        <v>13</v>
      </c>
      <c r="M45" s="97">
        <f>base14!AJ113</f>
        <v>17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base14!N114</f>
        <v>14</v>
      </c>
      <c r="C46" s="97">
        <f>base14!O114</f>
        <v>13</v>
      </c>
      <c r="D46" s="97">
        <f>base14!P114</f>
        <v>12</v>
      </c>
      <c r="E46" s="97">
        <f>base14!Q114</f>
        <v>15</v>
      </c>
      <c r="F46" s="97">
        <f>base14!R114</f>
        <v>16</v>
      </c>
      <c r="G46" s="97">
        <f>base14!S114</f>
        <v>18</v>
      </c>
      <c r="H46" s="97">
        <f>base14!T114</f>
        <v>17</v>
      </c>
      <c r="I46" s="97">
        <f>base14!AF114</f>
        <v>12</v>
      </c>
      <c r="J46" s="97">
        <f>base14!AG114</f>
        <v>16</v>
      </c>
      <c r="K46" s="97">
        <f>base14!AH114</f>
        <v>13</v>
      </c>
      <c r="L46" s="97">
        <f>base14!AI114</f>
        <v>15</v>
      </c>
      <c r="M46" s="97">
        <f>base14!AJ114</f>
        <v>18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base14!N115</f>
        <v>9</v>
      </c>
      <c r="C47" s="97">
        <f>base14!O115</f>
        <v>13</v>
      </c>
      <c r="D47" s="97">
        <f>base14!P115</f>
        <v>12</v>
      </c>
      <c r="E47" s="97">
        <f>base14!Q115</f>
        <v>15</v>
      </c>
      <c r="F47" s="97">
        <f>base14!R115</f>
        <v>16</v>
      </c>
      <c r="G47" s="97">
        <f>base14!S115</f>
        <v>18</v>
      </c>
      <c r="H47" s="97">
        <f>base14!T115</f>
        <v>17</v>
      </c>
      <c r="I47" s="97">
        <f>base14!AF115</f>
        <v>17</v>
      </c>
      <c r="J47" s="97">
        <f>base14!AG115</f>
        <v>1</v>
      </c>
      <c r="K47" s="97">
        <f>base14!AH115</f>
        <v>16</v>
      </c>
      <c r="L47" s="97">
        <f>base14!AI115</f>
        <v>13</v>
      </c>
      <c r="M47" s="97">
        <f>base14!AJ115</f>
        <v>15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base14!N116</f>
        <v>6</v>
      </c>
      <c r="C48" s="97">
        <f>base14!O116</f>
        <v>2</v>
      </c>
      <c r="D48" s="97">
        <f>base14!P116</f>
        <v>13</v>
      </c>
      <c r="E48" s="97">
        <f>base14!Q116</f>
        <v>15</v>
      </c>
      <c r="F48" s="97">
        <f>base14!R116</f>
        <v>16</v>
      </c>
      <c r="G48" s="97">
        <f>base14!S116</f>
        <v>18</v>
      </c>
      <c r="H48" s="97">
        <f>base14!T116</f>
        <v>17</v>
      </c>
      <c r="I48" s="97">
        <f>base14!AF116</f>
        <v>17</v>
      </c>
      <c r="J48" s="97">
        <f>base14!AG116</f>
        <v>3</v>
      </c>
      <c r="K48" s="97">
        <f>base14!AH116</f>
        <v>13</v>
      </c>
      <c r="L48" s="97">
        <f>base14!AI116</f>
        <v>14</v>
      </c>
      <c r="M48" s="97">
        <f>base14!AJ116</f>
        <v>12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base14!N117</f>
        <v>6</v>
      </c>
      <c r="C49" s="97">
        <f>base14!O117</f>
        <v>4</v>
      </c>
      <c r="D49" s="97">
        <f>base14!P117</f>
        <v>9</v>
      </c>
      <c r="E49" s="97">
        <f>base14!Q117</f>
        <v>12</v>
      </c>
      <c r="F49" s="97">
        <f>base14!R117</f>
        <v>15</v>
      </c>
      <c r="G49" s="97">
        <f>base14!S117</f>
        <v>17</v>
      </c>
      <c r="H49" s="97">
        <f>base14!T117</f>
        <v>18</v>
      </c>
      <c r="I49" s="97">
        <f>base14!AF117</f>
        <v>5</v>
      </c>
      <c r="J49" s="97">
        <f>base14!AG117</f>
        <v>14</v>
      </c>
      <c r="K49" s="97">
        <f>base14!AH117</f>
        <v>1</v>
      </c>
      <c r="L49" s="97">
        <f>base14!AI117</f>
        <v>17</v>
      </c>
      <c r="M49" s="97">
        <f>base14!AJ117</f>
        <v>7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base14!N118</f>
        <v>4</v>
      </c>
      <c r="C50" s="97">
        <f>base14!O118</f>
        <v>9</v>
      </c>
      <c r="D50" s="97">
        <f>base14!P118</f>
        <v>12</v>
      </c>
      <c r="E50" s="97">
        <f>base14!Q118</f>
        <v>13</v>
      </c>
      <c r="F50" s="97">
        <f>base14!R118</f>
        <v>15</v>
      </c>
      <c r="G50" s="97">
        <f>base14!S118</f>
        <v>17</v>
      </c>
      <c r="H50" s="97">
        <f>base14!T118</f>
        <v>18</v>
      </c>
      <c r="I50" s="97">
        <f>base14!AF118</f>
        <v>11</v>
      </c>
      <c r="J50" s="97">
        <f>base14!AG118</f>
        <v>16</v>
      </c>
      <c r="K50" s="97">
        <f>base14!AH118</f>
        <v>17</v>
      </c>
      <c r="L50" s="97">
        <f>base14!AI118</f>
        <v>7</v>
      </c>
      <c r="M50" s="97">
        <f>base14!AJ118</f>
        <v>15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base14!N119</f>
        <v>12</v>
      </c>
      <c r="C51" s="97">
        <f>base14!O119</f>
        <v>7</v>
      </c>
      <c r="D51" s="97">
        <f>base14!P119</f>
        <v>13</v>
      </c>
      <c r="E51" s="97">
        <f>base14!Q119</f>
        <v>14</v>
      </c>
      <c r="F51" s="97">
        <f>base14!R119</f>
        <v>15</v>
      </c>
      <c r="G51" s="97">
        <f>base14!S119</f>
        <v>17</v>
      </c>
      <c r="H51" s="97">
        <f>base14!T119</f>
        <v>18</v>
      </c>
      <c r="I51" s="97">
        <f>base14!AF119</f>
        <v>1</v>
      </c>
      <c r="J51" s="97">
        <f>base14!AG119</f>
        <v>18</v>
      </c>
      <c r="K51" s="97">
        <f>base14!AH119</f>
        <v>7</v>
      </c>
      <c r="L51" s="97">
        <f>base14!AI119</f>
        <v>15</v>
      </c>
      <c r="M51" s="97">
        <f>base14!AJ119</f>
        <v>13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70" priority="19" operator="equal">
      <formula>#REF!</formula>
    </cfRule>
    <cfRule type="cellIs" dxfId="569" priority="20" operator="equal">
      <formula>#REF!</formula>
    </cfRule>
    <cfRule type="cellIs" dxfId="568" priority="21" operator="equal">
      <formula>#REF!</formula>
    </cfRule>
    <cfRule type="cellIs" dxfId="567" priority="22" operator="equal">
      <formula>#REF!</formula>
    </cfRule>
    <cfRule type="cellIs" dxfId="566" priority="23" operator="equal">
      <formula>#REF!</formula>
    </cfRule>
  </conditionalFormatting>
  <conditionalFormatting sqref="B1:P1">
    <cfRule type="cellIs" dxfId="565" priority="24" operator="equal">
      <formula>#REF!</formula>
    </cfRule>
    <cfRule type="cellIs" dxfId="564" priority="25" operator="equal">
      <formula>#REF!</formula>
    </cfRule>
    <cfRule type="cellIs" dxfId="563" priority="26" operator="equal">
      <formula>#REF!</formula>
    </cfRule>
    <cfRule type="cellIs" dxfId="562" priority="27" operator="equal">
      <formula>#REF!</formula>
    </cfRule>
    <cfRule type="cellIs" dxfId="561" priority="28" operator="equal">
      <formula>#REF!</formula>
    </cfRule>
  </conditionalFormatting>
  <conditionalFormatting sqref="A2:A51">
    <cfRule type="cellIs" dxfId="560" priority="9" operator="equal">
      <formula>#REF!</formula>
    </cfRule>
    <cfRule type="cellIs" dxfId="559" priority="10" operator="equal">
      <formula>#REF!</formula>
    </cfRule>
    <cfRule type="cellIs" dxfId="558" priority="11" operator="equal">
      <formula>#REF!</formula>
    </cfRule>
    <cfRule type="cellIs" dxfId="557" priority="12" operator="equal">
      <formula>#REF!</formula>
    </cfRule>
    <cfRule type="cellIs" dxfId="556" priority="13" operator="equal">
      <formula>#REF!</formula>
    </cfRule>
  </conditionalFormatting>
  <conditionalFormatting sqref="A2:A51">
    <cfRule type="cellIs" dxfId="555" priority="14" operator="equal">
      <formula>#REF!</formula>
    </cfRule>
    <cfRule type="cellIs" dxfId="554" priority="15" operator="equal">
      <formula>#REF!</formula>
    </cfRule>
    <cfRule type="cellIs" dxfId="553" priority="16" operator="equal">
      <formula>#REF!</formula>
    </cfRule>
    <cfRule type="cellIs" dxfId="552" priority="17" operator="equal">
      <formula>#REF!</formula>
    </cfRule>
    <cfRule type="cellIs" dxfId="551" priority="18" operator="equal">
      <formula>#REF!</formula>
    </cfRule>
  </conditionalFormatting>
  <conditionalFormatting sqref="B2:U51">
    <cfRule type="cellIs" dxfId="550" priority="4" operator="equal">
      <formula>$AE$5</formula>
    </cfRule>
    <cfRule type="cellIs" dxfId="549" priority="5" operator="equal">
      <formula>$AD$5</formula>
    </cfRule>
    <cfRule type="cellIs" dxfId="548" priority="6" operator="equal">
      <formula>$AC$5</formula>
    </cfRule>
    <cfRule type="cellIs" dxfId="547" priority="7" operator="equal">
      <formula>$AB$5</formula>
    </cfRule>
    <cfRule type="cellIs" dxfId="5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M36" sqref="M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base14!N70</f>
        <v>15</v>
      </c>
      <c r="C2" s="97">
        <f>base14!O70</f>
        <v>8</v>
      </c>
      <c r="D2" s="97">
        <f>base14!P70</f>
        <v>14</v>
      </c>
      <c r="E2" s="97">
        <f>base14!Q70</f>
        <v>1</v>
      </c>
      <c r="F2" s="97">
        <f>base14!R70</f>
        <v>16</v>
      </c>
      <c r="G2" s="97">
        <f>base14!S70</f>
        <v>17</v>
      </c>
      <c r="H2" s="97">
        <f>base14!T70</f>
        <v>18</v>
      </c>
      <c r="I2" s="97">
        <f>base14!AH70</f>
        <v>16</v>
      </c>
      <c r="J2" s="97">
        <f>base14!AI70</f>
        <v>3</v>
      </c>
      <c r="K2" s="97">
        <f>base14!AJ70</f>
        <v>4</v>
      </c>
      <c r="L2" s="97">
        <f>base14!AK70</f>
        <v>6</v>
      </c>
      <c r="M2" s="97">
        <f>base14!AL70</f>
        <v>17</v>
      </c>
      <c r="N2" s="97"/>
      <c r="O2" s="97"/>
      <c r="P2" s="97"/>
      <c r="Q2" s="97"/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base14!N71</f>
        <v>14</v>
      </c>
      <c r="C3" s="97">
        <f>base14!O71</f>
        <v>11</v>
      </c>
      <c r="D3" s="97">
        <f>base14!P71</f>
        <v>9</v>
      </c>
      <c r="E3" s="97">
        <f>base14!Q71</f>
        <v>15</v>
      </c>
      <c r="F3" s="97">
        <f>base14!R71</f>
        <v>16</v>
      </c>
      <c r="G3" s="97">
        <f>base14!S71</f>
        <v>17</v>
      </c>
      <c r="H3" s="97">
        <f>base14!T71</f>
        <v>18</v>
      </c>
      <c r="I3" s="97">
        <f>base14!AH71</f>
        <v>1</v>
      </c>
      <c r="J3" s="97">
        <f>base14!AI71</f>
        <v>16</v>
      </c>
      <c r="K3" s="97">
        <f>base14!AJ71</f>
        <v>3</v>
      </c>
      <c r="L3" s="97">
        <f>base14!AK71</f>
        <v>5</v>
      </c>
      <c r="M3" s="97">
        <f>base14!AL71</f>
        <v>2</v>
      </c>
      <c r="N3" s="97"/>
      <c r="O3" s="97"/>
      <c r="P3" s="97"/>
      <c r="Q3" s="97"/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base14!N72</f>
        <v>13</v>
      </c>
      <c r="C4" s="97">
        <f>base14!O72</f>
        <v>8</v>
      </c>
      <c r="D4" s="97">
        <f>base14!P72</f>
        <v>12</v>
      </c>
      <c r="E4" s="97">
        <f>base14!Q72</f>
        <v>15</v>
      </c>
      <c r="F4" s="97">
        <f>base14!R72</f>
        <v>16</v>
      </c>
      <c r="G4" s="97">
        <f>base14!S72</f>
        <v>18</v>
      </c>
      <c r="H4" s="97">
        <f>base14!T72</f>
        <v>17</v>
      </c>
      <c r="I4" s="97">
        <f>base14!AH72</f>
        <v>2</v>
      </c>
      <c r="J4" s="97">
        <f>base14!AI72</f>
        <v>11</v>
      </c>
      <c r="K4" s="97">
        <f>base14!AJ72</f>
        <v>10</v>
      </c>
      <c r="L4" s="97">
        <f>base14!AK72</f>
        <v>4</v>
      </c>
      <c r="M4" s="97">
        <f>base14!AL72</f>
        <v>17</v>
      </c>
      <c r="N4" s="97"/>
      <c r="O4" s="97"/>
      <c r="P4" s="97"/>
      <c r="Q4" s="97"/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base14!N73</f>
        <v>13</v>
      </c>
      <c r="C5" s="97">
        <f>base14!O73</f>
        <v>14</v>
      </c>
      <c r="D5" s="97">
        <f>base14!P73</f>
        <v>15</v>
      </c>
      <c r="E5" s="97">
        <f>base14!Q73</f>
        <v>17</v>
      </c>
      <c r="F5" s="97">
        <f>base14!R73</f>
        <v>18</v>
      </c>
      <c r="G5" s="97">
        <f>base14!S73</f>
        <v>5</v>
      </c>
      <c r="H5" s="97">
        <f>base14!T73</f>
        <v>11</v>
      </c>
      <c r="I5" s="97">
        <f>base14!AH73</f>
        <v>18</v>
      </c>
      <c r="J5" s="97">
        <f>base14!AI73</f>
        <v>3</v>
      </c>
      <c r="K5" s="97">
        <f>base14!AJ73</f>
        <v>16</v>
      </c>
      <c r="L5" s="97">
        <f>base14!AK73</f>
        <v>4</v>
      </c>
      <c r="M5" s="97">
        <f>base14!AL73</f>
        <v>5</v>
      </c>
      <c r="N5" s="97"/>
      <c r="O5" s="97"/>
      <c r="P5" s="97"/>
      <c r="Q5" s="97"/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base14!N74</f>
        <v>14</v>
      </c>
      <c r="C6" s="97">
        <f>base14!O74</f>
        <v>9</v>
      </c>
      <c r="D6" s="97">
        <f>base14!P74</f>
        <v>10</v>
      </c>
      <c r="E6" s="97">
        <f>base14!Q74</f>
        <v>13</v>
      </c>
      <c r="F6" s="97">
        <f>base14!R74</f>
        <v>16</v>
      </c>
      <c r="G6" s="97">
        <f>base14!S74</f>
        <v>18</v>
      </c>
      <c r="H6" s="97">
        <f>base14!T74</f>
        <v>17</v>
      </c>
      <c r="I6" s="97">
        <f>base14!AH74</f>
        <v>2</v>
      </c>
      <c r="J6" s="97">
        <f>base14!AI74</f>
        <v>16</v>
      </c>
      <c r="K6" s="97">
        <f>base14!AJ74</f>
        <v>6</v>
      </c>
      <c r="L6" s="97">
        <f>base14!AK74</f>
        <v>5</v>
      </c>
      <c r="M6" s="97">
        <f>base14!AL74</f>
        <v>18</v>
      </c>
      <c r="N6" s="97"/>
      <c r="O6" s="97"/>
      <c r="P6" s="97"/>
      <c r="Q6" s="97"/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base14!N75</f>
        <v>12</v>
      </c>
      <c r="C7" s="97">
        <f>base14!O75</f>
        <v>14</v>
      </c>
      <c r="D7" s="97">
        <f>base14!P75</f>
        <v>10</v>
      </c>
      <c r="E7" s="97">
        <f>base14!Q75</f>
        <v>15</v>
      </c>
      <c r="F7" s="97">
        <f>base14!R75</f>
        <v>16</v>
      </c>
      <c r="G7" s="97">
        <f>base14!S75</f>
        <v>17</v>
      </c>
      <c r="H7" s="97">
        <f>base14!T75</f>
        <v>18</v>
      </c>
      <c r="I7" s="97">
        <f>base14!AH75</f>
        <v>2</v>
      </c>
      <c r="J7" s="97">
        <f>base14!AI75</f>
        <v>4</v>
      </c>
      <c r="K7" s="97">
        <f>base14!AJ75</f>
        <v>18</v>
      </c>
      <c r="L7" s="97">
        <f>base14!AK75</f>
        <v>3</v>
      </c>
      <c r="M7" s="97">
        <f>base14!AL75</f>
        <v>5</v>
      </c>
      <c r="N7" s="97"/>
      <c r="O7" s="97"/>
      <c r="P7" s="97"/>
      <c r="Q7" s="97"/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base14!N76</f>
        <v>13</v>
      </c>
      <c r="C8" s="97">
        <f>base14!O76</f>
        <v>14</v>
      </c>
      <c r="D8" s="97">
        <f>base14!P76</f>
        <v>12</v>
      </c>
      <c r="E8" s="97">
        <f>base14!Q76</f>
        <v>15</v>
      </c>
      <c r="F8" s="97">
        <f>base14!R76</f>
        <v>16</v>
      </c>
      <c r="G8" s="97">
        <f>base14!S76</f>
        <v>17</v>
      </c>
      <c r="H8" s="97">
        <f>base14!T76</f>
        <v>18</v>
      </c>
      <c r="I8" s="97">
        <f>base14!AH76</f>
        <v>13</v>
      </c>
      <c r="J8" s="97">
        <f>base14!AI76</f>
        <v>15</v>
      </c>
      <c r="K8" s="97">
        <f>base14!AJ76</f>
        <v>18</v>
      </c>
      <c r="L8" s="97">
        <f>base14!AK76</f>
        <v>4</v>
      </c>
      <c r="M8" s="97">
        <f>base14!AL76</f>
        <v>5</v>
      </c>
      <c r="N8" s="97"/>
      <c r="O8" s="97"/>
      <c r="P8" s="97"/>
      <c r="Q8" s="97"/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base14!N77</f>
        <v>6</v>
      </c>
      <c r="C9" s="97">
        <f>base14!O77</f>
        <v>9</v>
      </c>
      <c r="D9" s="97">
        <f>base14!P77</f>
        <v>15</v>
      </c>
      <c r="E9" s="97">
        <f>base14!Q77</f>
        <v>4</v>
      </c>
      <c r="F9" s="97">
        <f>base14!R77</f>
        <v>16</v>
      </c>
      <c r="G9" s="97">
        <f>base14!S77</f>
        <v>17</v>
      </c>
      <c r="H9" s="97">
        <f>base14!T77</f>
        <v>18</v>
      </c>
      <c r="I9" s="97">
        <f>base14!AH77</f>
        <v>4</v>
      </c>
      <c r="J9" s="97">
        <f>base14!AI77</f>
        <v>17</v>
      </c>
      <c r="K9" s="97">
        <f>base14!AJ77</f>
        <v>3</v>
      </c>
      <c r="L9" s="97">
        <f>base14!AK77</f>
        <v>15</v>
      </c>
      <c r="M9" s="97">
        <f>base14!AL77</f>
        <v>18</v>
      </c>
      <c r="N9" s="97"/>
      <c r="O9" s="97"/>
      <c r="P9" s="97"/>
      <c r="Q9" s="97"/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base14!N78</f>
        <v>6</v>
      </c>
      <c r="C10" s="97">
        <f>base14!O78</f>
        <v>13</v>
      </c>
      <c r="D10" s="97">
        <f>base14!P78</f>
        <v>14</v>
      </c>
      <c r="E10" s="97">
        <f>base14!Q78</f>
        <v>16</v>
      </c>
      <c r="F10" s="97">
        <f>base14!R78</f>
        <v>15</v>
      </c>
      <c r="G10" s="97">
        <f>base14!S78</f>
        <v>17</v>
      </c>
      <c r="H10" s="97">
        <f>base14!T78</f>
        <v>18</v>
      </c>
      <c r="I10" s="97">
        <f>base14!AH78</f>
        <v>16</v>
      </c>
      <c r="J10" s="97">
        <f>base14!AI78</f>
        <v>13</v>
      </c>
      <c r="K10" s="97">
        <f>base14!AJ78</f>
        <v>3</v>
      </c>
      <c r="L10" s="97">
        <f>base14!AK78</f>
        <v>15</v>
      </c>
      <c r="M10" s="97">
        <f>base14!AL78</f>
        <v>4</v>
      </c>
      <c r="N10" s="97"/>
      <c r="O10" s="97"/>
      <c r="P10" s="97"/>
      <c r="Q10" s="97"/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base14!N79</f>
        <v>13</v>
      </c>
      <c r="C11" s="97">
        <f>base14!O79</f>
        <v>12</v>
      </c>
      <c r="D11" s="97">
        <f>base14!P79</f>
        <v>14</v>
      </c>
      <c r="E11" s="97">
        <f>base14!Q79</f>
        <v>3</v>
      </c>
      <c r="F11" s="97">
        <f>base14!R79</f>
        <v>16</v>
      </c>
      <c r="G11" s="97">
        <f>base14!S79</f>
        <v>17</v>
      </c>
      <c r="H11" s="97">
        <f>base14!T79</f>
        <v>18</v>
      </c>
      <c r="I11" s="97">
        <f>base14!AH79</f>
        <v>2</v>
      </c>
      <c r="J11" s="97">
        <f>base14!AI79</f>
        <v>16</v>
      </c>
      <c r="K11" s="97">
        <f>base14!AJ79</f>
        <v>11</v>
      </c>
      <c r="L11" s="97">
        <f>base14!AK79</f>
        <v>4</v>
      </c>
      <c r="M11" s="97">
        <f>base14!AL79</f>
        <v>3</v>
      </c>
      <c r="N11" s="97"/>
      <c r="O11" s="97"/>
      <c r="P11" s="97"/>
      <c r="Q11" s="97"/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base14!N80</f>
        <v>12</v>
      </c>
      <c r="C12" s="97">
        <f>base14!O80</f>
        <v>6</v>
      </c>
      <c r="D12" s="97">
        <f>base14!P80</f>
        <v>4</v>
      </c>
      <c r="E12" s="97">
        <f>base14!Q80</f>
        <v>15</v>
      </c>
      <c r="F12" s="97">
        <f>base14!R80</f>
        <v>16</v>
      </c>
      <c r="G12" s="97">
        <f>base14!S80</f>
        <v>17</v>
      </c>
      <c r="H12" s="97">
        <f>base14!T80</f>
        <v>18</v>
      </c>
      <c r="I12" s="97">
        <f>base14!AH80</f>
        <v>5</v>
      </c>
      <c r="J12" s="97">
        <f>base14!AI80</f>
        <v>4</v>
      </c>
      <c r="K12" s="97">
        <f>base14!AJ80</f>
        <v>18</v>
      </c>
      <c r="L12" s="97">
        <f>base14!AK80</f>
        <v>3</v>
      </c>
      <c r="M12" s="97">
        <f>base14!AL80</f>
        <v>15</v>
      </c>
      <c r="N12" s="97"/>
      <c r="O12" s="97"/>
      <c r="P12" s="97"/>
      <c r="Q12" s="97"/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base14!N81</f>
        <v>6</v>
      </c>
      <c r="C13" s="97">
        <f>base14!O81</f>
        <v>14</v>
      </c>
      <c r="D13" s="97">
        <f>base14!P81</f>
        <v>4</v>
      </c>
      <c r="E13" s="97">
        <f>base14!Q81</f>
        <v>15</v>
      </c>
      <c r="F13" s="97">
        <f>base14!R81</f>
        <v>20</v>
      </c>
      <c r="G13" s="97">
        <f>base14!S81</f>
        <v>19</v>
      </c>
      <c r="H13" s="97">
        <f>base14!T81</f>
        <v>18</v>
      </c>
      <c r="I13" s="97">
        <f>base14!AH81</f>
        <v>17</v>
      </c>
      <c r="J13" s="97">
        <f>base14!AI81</f>
        <v>11</v>
      </c>
      <c r="K13" s="97">
        <f>base14!AJ81</f>
        <v>18</v>
      </c>
      <c r="L13" s="97">
        <f>base14!AK81</f>
        <v>15</v>
      </c>
      <c r="M13" s="97">
        <f>base14!AL81</f>
        <v>5</v>
      </c>
      <c r="N13" s="97"/>
      <c r="O13" s="97"/>
      <c r="P13" s="97"/>
      <c r="Q13" s="97"/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base14!N82</f>
        <v>1</v>
      </c>
      <c r="C14" s="97">
        <f>base14!O82</f>
        <v>4</v>
      </c>
      <c r="D14" s="97">
        <f>base14!P82</f>
        <v>6</v>
      </c>
      <c r="E14" s="97">
        <f>base14!Q82</f>
        <v>16</v>
      </c>
      <c r="F14" s="97">
        <f>base14!R82</f>
        <v>15</v>
      </c>
      <c r="G14" s="97">
        <f>base14!S82</f>
        <v>20</v>
      </c>
      <c r="H14" s="97">
        <f>base14!T82</f>
        <v>19</v>
      </c>
      <c r="I14" s="97">
        <f>base14!AH82</f>
        <v>12</v>
      </c>
      <c r="J14" s="97">
        <f>base14!AI82</f>
        <v>5</v>
      </c>
      <c r="K14" s="97">
        <f>base14!AJ82</f>
        <v>16</v>
      </c>
      <c r="L14" s="97">
        <f>base14!AK82</f>
        <v>10</v>
      </c>
      <c r="M14" s="97">
        <f>base14!AL82</f>
        <v>13</v>
      </c>
      <c r="N14" s="97"/>
      <c r="O14" s="97"/>
      <c r="P14" s="97"/>
      <c r="Q14" s="97"/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base14!N83</f>
        <v>14</v>
      </c>
      <c r="C15" s="97">
        <f>base14!O83</f>
        <v>6</v>
      </c>
      <c r="D15" s="97">
        <f>base14!P83</f>
        <v>4</v>
      </c>
      <c r="E15" s="97">
        <f>base14!Q83</f>
        <v>15</v>
      </c>
      <c r="F15" s="97">
        <f>base14!R83</f>
        <v>16</v>
      </c>
      <c r="G15" s="97">
        <f>base14!S83</f>
        <v>20</v>
      </c>
      <c r="H15" s="97">
        <f>base14!T83</f>
        <v>19</v>
      </c>
      <c r="I15" s="97">
        <f>base14!AH83</f>
        <v>16</v>
      </c>
      <c r="J15" s="97">
        <f>base14!AI83</f>
        <v>18</v>
      </c>
      <c r="K15" s="97">
        <f>base14!AJ83</f>
        <v>11</v>
      </c>
      <c r="L15" s="97">
        <f>base14!AK83</f>
        <v>5</v>
      </c>
      <c r="M15" s="97">
        <f>base14!AL83</f>
        <v>15</v>
      </c>
      <c r="N15" s="97"/>
      <c r="O15" s="97"/>
      <c r="P15" s="97"/>
      <c r="Q15" s="97"/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base14!N84</f>
        <v>13</v>
      </c>
      <c r="C16" s="97">
        <f>base14!O84</f>
        <v>6</v>
      </c>
      <c r="D16" s="97">
        <f>base14!P84</f>
        <v>4</v>
      </c>
      <c r="E16" s="97">
        <f>base14!Q84</f>
        <v>16</v>
      </c>
      <c r="F16" s="97">
        <f>base14!R84</f>
        <v>15</v>
      </c>
      <c r="G16" s="97">
        <f>base14!S84</f>
        <v>17</v>
      </c>
      <c r="H16" s="97">
        <f>base14!T84</f>
        <v>18</v>
      </c>
      <c r="I16" s="97">
        <f>base14!AH84</f>
        <v>18</v>
      </c>
      <c r="J16" s="97">
        <f>base14!AI84</f>
        <v>3</v>
      </c>
      <c r="K16" s="97">
        <f>base14!AJ84</f>
        <v>17</v>
      </c>
      <c r="L16" s="97">
        <f>base14!AK84</f>
        <v>4</v>
      </c>
      <c r="M16" s="97">
        <f>base14!AL84</f>
        <v>15</v>
      </c>
      <c r="N16" s="97"/>
      <c r="O16" s="97"/>
      <c r="P16" s="97"/>
      <c r="Q16" s="97"/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base14!N85</f>
        <v>8</v>
      </c>
      <c r="C17" s="97">
        <f>base14!O85</f>
        <v>16</v>
      </c>
      <c r="D17" s="97">
        <f>base14!P85</f>
        <v>4</v>
      </c>
      <c r="E17" s="97">
        <f>base14!Q85</f>
        <v>11</v>
      </c>
      <c r="F17" s="97">
        <f>base14!R85</f>
        <v>15</v>
      </c>
      <c r="G17" s="97">
        <f>base14!S85</f>
        <v>17</v>
      </c>
      <c r="H17" s="97">
        <f>base14!T85</f>
        <v>18</v>
      </c>
      <c r="I17" s="97">
        <f>base14!AH85</f>
        <v>12</v>
      </c>
      <c r="J17" s="97">
        <f>base14!AI85</f>
        <v>15</v>
      </c>
      <c r="K17" s="97">
        <f>base14!AJ85</f>
        <v>18</v>
      </c>
      <c r="L17" s="97">
        <f>base14!AK85</f>
        <v>17</v>
      </c>
      <c r="M17" s="97">
        <f>base14!AL85</f>
        <v>7</v>
      </c>
      <c r="N17" s="97"/>
      <c r="O17" s="97"/>
      <c r="P17" s="97"/>
      <c r="Q17" s="97"/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base14!N86</f>
        <v>12</v>
      </c>
      <c r="C18" s="97">
        <f>base14!O86</f>
        <v>15</v>
      </c>
      <c r="D18" s="97">
        <f>base14!P86</f>
        <v>13</v>
      </c>
      <c r="E18" s="97">
        <f>base14!Q86</f>
        <v>9</v>
      </c>
      <c r="F18" s="97">
        <f>base14!R86</f>
        <v>4</v>
      </c>
      <c r="G18" s="97">
        <f>base14!S86</f>
        <v>17</v>
      </c>
      <c r="H18" s="97">
        <f>base14!T86</f>
        <v>18</v>
      </c>
      <c r="I18" s="97">
        <f>base14!AH86</f>
        <v>2</v>
      </c>
      <c r="J18" s="97">
        <f>base14!AI86</f>
        <v>15</v>
      </c>
      <c r="K18" s="97">
        <f>base14!AJ86</f>
        <v>7</v>
      </c>
      <c r="L18" s="97">
        <f>base14!AK86</f>
        <v>3</v>
      </c>
      <c r="M18" s="97">
        <f>base14!AL86</f>
        <v>6</v>
      </c>
      <c r="N18" s="97"/>
      <c r="O18" s="97"/>
      <c r="P18" s="97"/>
      <c r="Q18" s="97"/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base14!N87</f>
        <v>5</v>
      </c>
      <c r="C19" s="97">
        <f>base14!O87</f>
        <v>15</v>
      </c>
      <c r="D19" s="97">
        <f>base14!P87</f>
        <v>8</v>
      </c>
      <c r="E19" s="97">
        <f>base14!Q87</f>
        <v>13</v>
      </c>
      <c r="F19" s="97">
        <f>base14!R87</f>
        <v>16</v>
      </c>
      <c r="G19" s="97">
        <f>base14!S87</f>
        <v>17</v>
      </c>
      <c r="H19" s="97">
        <f>base14!T87</f>
        <v>18</v>
      </c>
      <c r="I19" s="97">
        <f>base14!AH87</f>
        <v>16</v>
      </c>
      <c r="J19" s="97">
        <f>base14!AI87</f>
        <v>1</v>
      </c>
      <c r="K19" s="97">
        <f>base14!AJ87</f>
        <v>5</v>
      </c>
      <c r="L19" s="97">
        <f>base14!AK87</f>
        <v>14</v>
      </c>
      <c r="M19" s="97">
        <f>base14!AL87</f>
        <v>6</v>
      </c>
      <c r="N19" s="97"/>
      <c r="O19" s="97"/>
      <c r="P19" s="97"/>
      <c r="Q19" s="97"/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base14!N88</f>
        <v>4</v>
      </c>
      <c r="C20" s="97">
        <f>base14!O88</f>
        <v>6</v>
      </c>
      <c r="D20" s="97">
        <f>base14!P88</f>
        <v>7</v>
      </c>
      <c r="E20" s="97">
        <f>base14!Q88</f>
        <v>16</v>
      </c>
      <c r="F20" s="97">
        <f>base14!R88</f>
        <v>15</v>
      </c>
      <c r="G20" s="97">
        <f>base14!S88</f>
        <v>17</v>
      </c>
      <c r="H20" s="97">
        <f>base14!T88</f>
        <v>18</v>
      </c>
      <c r="I20" s="97">
        <f>base14!AH88</f>
        <v>18</v>
      </c>
      <c r="J20" s="97">
        <f>base14!AI88</f>
        <v>3</v>
      </c>
      <c r="K20" s="97">
        <f>base14!AJ88</f>
        <v>4</v>
      </c>
      <c r="L20" s="97">
        <f>base14!AK88</f>
        <v>13</v>
      </c>
      <c r="M20" s="97">
        <f>base14!AL88</f>
        <v>15</v>
      </c>
      <c r="N20" s="97"/>
      <c r="O20" s="97"/>
      <c r="P20" s="97"/>
      <c r="Q20" s="97"/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base14!N89</f>
        <v>13</v>
      </c>
      <c r="C21" s="97">
        <f>base14!O89</f>
        <v>15</v>
      </c>
      <c r="D21" s="97">
        <f>base14!P89</f>
        <v>6</v>
      </c>
      <c r="E21" s="97">
        <f>base14!Q89</f>
        <v>16</v>
      </c>
      <c r="F21" s="97">
        <f>base14!R89</f>
        <v>4</v>
      </c>
      <c r="G21" s="97">
        <f>base14!S89</f>
        <v>17</v>
      </c>
      <c r="H21" s="97">
        <f>base14!T89</f>
        <v>18</v>
      </c>
      <c r="I21" s="97">
        <f>base14!AH89</f>
        <v>11</v>
      </c>
      <c r="J21" s="97">
        <f>base14!AI89</f>
        <v>3</v>
      </c>
      <c r="K21" s="97">
        <f>base14!AJ89</f>
        <v>18</v>
      </c>
      <c r="L21" s="97">
        <f>base14!AK89</f>
        <v>4</v>
      </c>
      <c r="M21" s="97">
        <f>base14!AL89</f>
        <v>6</v>
      </c>
      <c r="N21" s="97"/>
      <c r="O21" s="97"/>
      <c r="P21" s="97"/>
      <c r="Q21" s="97"/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base14!N90</f>
        <v>14</v>
      </c>
      <c r="C22" s="97">
        <f>base14!O90</f>
        <v>8</v>
      </c>
      <c r="D22" s="97">
        <f>base14!P90</f>
        <v>6</v>
      </c>
      <c r="E22" s="97">
        <f>base14!Q90</f>
        <v>16</v>
      </c>
      <c r="F22" s="97">
        <f>base14!R90</f>
        <v>15</v>
      </c>
      <c r="G22" s="97">
        <f>base14!S90</f>
        <v>17</v>
      </c>
      <c r="H22" s="97">
        <f>base14!T90</f>
        <v>18</v>
      </c>
      <c r="I22" s="97">
        <f>base14!AH90</f>
        <v>12</v>
      </c>
      <c r="J22" s="97">
        <f>base14!AI90</f>
        <v>14</v>
      </c>
      <c r="K22" s="97">
        <f>base14!AJ90</f>
        <v>16</v>
      </c>
      <c r="L22" s="97">
        <f>base14!AK90</f>
        <v>5</v>
      </c>
      <c r="M22" s="97">
        <f>base14!AL90</f>
        <v>17</v>
      </c>
      <c r="N22" s="97"/>
      <c r="O22" s="97"/>
      <c r="P22" s="97"/>
      <c r="Q22" s="97"/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base14!N91</f>
        <v>8</v>
      </c>
      <c r="C23" s="97">
        <f>base14!O91</f>
        <v>6</v>
      </c>
      <c r="D23" s="97">
        <f>base14!P91</f>
        <v>4</v>
      </c>
      <c r="E23" s="97">
        <f>base14!Q91</f>
        <v>16</v>
      </c>
      <c r="F23" s="97">
        <f>base14!R91</f>
        <v>15</v>
      </c>
      <c r="G23" s="97">
        <f>base14!S91</f>
        <v>17</v>
      </c>
      <c r="H23" s="97">
        <f>base14!T91</f>
        <v>18</v>
      </c>
      <c r="I23" s="97">
        <f>base14!AH91</f>
        <v>14</v>
      </c>
      <c r="J23" s="97">
        <f>base14!AI91</f>
        <v>18</v>
      </c>
      <c r="K23" s="97">
        <f>base14!AJ91</f>
        <v>3</v>
      </c>
      <c r="L23" s="97">
        <f>base14!AK91</f>
        <v>17</v>
      </c>
      <c r="M23" s="97">
        <f>base14!AL91</f>
        <v>15</v>
      </c>
      <c r="N23" s="97"/>
      <c r="O23" s="97"/>
      <c r="P23" s="97"/>
      <c r="Q23" s="97"/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base14!N92</f>
        <v>9</v>
      </c>
      <c r="C24" s="97">
        <f>base14!O92</f>
        <v>12</v>
      </c>
      <c r="D24" s="97">
        <f>base14!P92</f>
        <v>13</v>
      </c>
      <c r="E24" s="97">
        <f>base14!Q92</f>
        <v>16</v>
      </c>
      <c r="F24" s="97">
        <f>base14!R92</f>
        <v>15</v>
      </c>
      <c r="G24" s="97">
        <f>base14!S92</f>
        <v>17</v>
      </c>
      <c r="H24" s="97">
        <f>base14!T92</f>
        <v>18</v>
      </c>
      <c r="I24" s="97">
        <f>base14!AH92</f>
        <v>2</v>
      </c>
      <c r="J24" s="97">
        <f>base14!AI92</f>
        <v>11</v>
      </c>
      <c r="K24" s="97">
        <f>base14!AJ92</f>
        <v>5</v>
      </c>
      <c r="L24" s="97">
        <f>base14!AK92</f>
        <v>18</v>
      </c>
      <c r="M24" s="97">
        <f>base14!AL92</f>
        <v>3</v>
      </c>
      <c r="N24" s="97"/>
      <c r="O24" s="97"/>
      <c r="P24" s="97"/>
      <c r="Q24" s="97"/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base14!N93</f>
        <v>14</v>
      </c>
      <c r="C25" s="97">
        <f>base14!O93</f>
        <v>6</v>
      </c>
      <c r="D25" s="97">
        <f>base14!P93</f>
        <v>16</v>
      </c>
      <c r="E25" s="97">
        <f>base14!Q93</f>
        <v>4</v>
      </c>
      <c r="F25" s="97">
        <f>base14!R93</f>
        <v>15</v>
      </c>
      <c r="G25" s="97">
        <f>base14!S93</f>
        <v>17</v>
      </c>
      <c r="H25" s="97">
        <f>base14!T93</f>
        <v>18</v>
      </c>
      <c r="I25" s="97">
        <f>base14!AH93</f>
        <v>3</v>
      </c>
      <c r="J25" s="97">
        <f>base14!AI93</f>
        <v>4</v>
      </c>
      <c r="K25" s="97">
        <f>base14!AJ93</f>
        <v>16</v>
      </c>
      <c r="L25" s="97">
        <f>base14!AK93</f>
        <v>5</v>
      </c>
      <c r="M25" s="97">
        <f>base14!AL93</f>
        <v>15</v>
      </c>
      <c r="N25" s="97"/>
      <c r="O25" s="97"/>
      <c r="P25" s="97"/>
      <c r="Q25" s="97"/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base14!N94</f>
        <v>3</v>
      </c>
      <c r="C26" s="97">
        <f>base14!O94</f>
        <v>6</v>
      </c>
      <c r="D26" s="97">
        <f>base14!P94</f>
        <v>8</v>
      </c>
      <c r="E26" s="97">
        <f>base14!Q94</f>
        <v>16</v>
      </c>
      <c r="F26" s="97">
        <f>base14!R94</f>
        <v>15</v>
      </c>
      <c r="G26" s="97">
        <f>base14!S94</f>
        <v>17</v>
      </c>
      <c r="H26" s="97">
        <f>base14!T94</f>
        <v>18</v>
      </c>
      <c r="I26" s="97">
        <f>base14!AH94</f>
        <v>3</v>
      </c>
      <c r="J26" s="97">
        <f>base14!AI94</f>
        <v>16</v>
      </c>
      <c r="K26" s="97">
        <f>base14!AJ94</f>
        <v>1</v>
      </c>
      <c r="L26" s="97">
        <f>base14!AK94</f>
        <v>12</v>
      </c>
      <c r="M26" s="97">
        <f>base14!AL94</f>
        <v>15</v>
      </c>
      <c r="N26" s="97"/>
      <c r="O26" s="97"/>
      <c r="P26" s="97"/>
      <c r="Q26" s="97"/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base14!N95</f>
        <v>6</v>
      </c>
      <c r="C27" s="97">
        <f>base14!O95</f>
        <v>16</v>
      </c>
      <c r="D27" s="97">
        <f>base14!P95</f>
        <v>4</v>
      </c>
      <c r="E27" s="97">
        <f>base14!Q95</f>
        <v>11</v>
      </c>
      <c r="F27" s="97">
        <f>base14!R95</f>
        <v>15</v>
      </c>
      <c r="G27" s="97">
        <f>base14!S95</f>
        <v>17</v>
      </c>
      <c r="H27" s="97">
        <f>base14!T95</f>
        <v>18</v>
      </c>
      <c r="I27" s="97">
        <f>base14!AH95</f>
        <v>3</v>
      </c>
      <c r="J27" s="97">
        <f>base14!AI95</f>
        <v>4</v>
      </c>
      <c r="K27" s="97">
        <f>base14!AJ95</f>
        <v>16</v>
      </c>
      <c r="L27" s="97">
        <f>base14!AK95</f>
        <v>15</v>
      </c>
      <c r="M27" s="97">
        <f>base14!AL95</f>
        <v>7</v>
      </c>
      <c r="N27" s="97"/>
      <c r="O27" s="97"/>
      <c r="P27" s="97"/>
      <c r="Q27" s="97"/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base14!N96</f>
        <v>14</v>
      </c>
      <c r="C28" s="97">
        <f>base14!O96</f>
        <v>15</v>
      </c>
      <c r="D28" s="97">
        <f>base14!P96</f>
        <v>8</v>
      </c>
      <c r="E28" s="97">
        <f>base14!Q96</f>
        <v>13</v>
      </c>
      <c r="F28" s="97">
        <f>base14!R96</f>
        <v>16</v>
      </c>
      <c r="G28" s="97">
        <f>base14!S96</f>
        <v>17</v>
      </c>
      <c r="H28" s="97">
        <f>base14!T96</f>
        <v>18</v>
      </c>
      <c r="I28" s="97">
        <f>base14!AH96</f>
        <v>2</v>
      </c>
      <c r="J28" s="97">
        <f>base14!AI96</f>
        <v>13</v>
      </c>
      <c r="K28" s="97">
        <f>base14!AJ96</f>
        <v>3</v>
      </c>
      <c r="L28" s="97">
        <f>base14!AK96</f>
        <v>5</v>
      </c>
      <c r="M28" s="97">
        <f>base14!AL96</f>
        <v>6</v>
      </c>
      <c r="N28" s="97"/>
      <c r="O28" s="97"/>
      <c r="P28" s="97"/>
      <c r="Q28" s="97"/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base14!N97</f>
        <v>7</v>
      </c>
      <c r="C29" s="97">
        <f>base14!O97</f>
        <v>14</v>
      </c>
      <c r="D29" s="97">
        <f>base14!P97</f>
        <v>15</v>
      </c>
      <c r="E29" s="97">
        <f>base14!Q97</f>
        <v>13</v>
      </c>
      <c r="F29" s="97">
        <f>base14!R97</f>
        <v>16</v>
      </c>
      <c r="G29" s="97">
        <f>base14!S97</f>
        <v>17</v>
      </c>
      <c r="H29" s="97">
        <f>base14!T97</f>
        <v>18</v>
      </c>
      <c r="I29" s="97">
        <f>base14!AH97</f>
        <v>13</v>
      </c>
      <c r="J29" s="97">
        <f>base14!AI97</f>
        <v>3</v>
      </c>
      <c r="K29" s="97">
        <f>base14!AJ97</f>
        <v>15</v>
      </c>
      <c r="L29" s="97">
        <f>base14!AK97</f>
        <v>16</v>
      </c>
      <c r="M29" s="97">
        <f>base14!AL97</f>
        <v>5</v>
      </c>
      <c r="N29" s="97"/>
      <c r="O29" s="97"/>
      <c r="P29" s="97"/>
      <c r="Q29" s="97"/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base14!N98</f>
        <v>14</v>
      </c>
      <c r="C30" s="97">
        <f>base14!O98</f>
        <v>15</v>
      </c>
      <c r="D30" s="97">
        <f>base14!P98</f>
        <v>8</v>
      </c>
      <c r="E30" s="97">
        <f>base14!Q98</f>
        <v>13</v>
      </c>
      <c r="F30" s="97">
        <f>base14!R98</f>
        <v>16</v>
      </c>
      <c r="G30" s="97">
        <f>base14!S98</f>
        <v>17</v>
      </c>
      <c r="H30" s="97">
        <f>base14!T98</f>
        <v>18</v>
      </c>
      <c r="I30" s="97">
        <f>base14!AH98</f>
        <v>13</v>
      </c>
      <c r="J30" s="97">
        <f>base14!AI98</f>
        <v>3</v>
      </c>
      <c r="K30" s="97">
        <f>base14!AJ98</f>
        <v>15</v>
      </c>
      <c r="L30" s="97">
        <f>base14!AK98</f>
        <v>5</v>
      </c>
      <c r="M30" s="97">
        <f>base14!AL98</f>
        <v>6</v>
      </c>
      <c r="N30" s="97"/>
      <c r="O30" s="97"/>
      <c r="P30" s="97"/>
      <c r="Q30" s="97"/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base14!N99</f>
        <v>9</v>
      </c>
      <c r="C31" s="97">
        <f>base14!O99</f>
        <v>13</v>
      </c>
      <c r="D31" s="97">
        <f>base14!P99</f>
        <v>15</v>
      </c>
      <c r="E31" s="97">
        <f>base14!Q99</f>
        <v>6</v>
      </c>
      <c r="F31" s="97">
        <f>base14!R99</f>
        <v>16</v>
      </c>
      <c r="G31" s="97">
        <f>base14!S99</f>
        <v>17</v>
      </c>
      <c r="H31" s="97">
        <f>base14!T99</f>
        <v>18</v>
      </c>
      <c r="I31" s="97">
        <f>base14!AH99</f>
        <v>5</v>
      </c>
      <c r="J31" s="97">
        <f>base14!AI99</f>
        <v>17</v>
      </c>
      <c r="K31" s="97">
        <f>base14!AJ99</f>
        <v>3</v>
      </c>
      <c r="L31" s="97">
        <f>base14!AK99</f>
        <v>18</v>
      </c>
      <c r="M31" s="97">
        <f>base14!AL99</f>
        <v>4</v>
      </c>
      <c r="N31" s="97"/>
      <c r="O31" s="97"/>
      <c r="P31" s="97"/>
      <c r="Q31" s="97"/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base14!N100</f>
        <v>12</v>
      </c>
      <c r="C32" s="97">
        <f>base14!O100</f>
        <v>13</v>
      </c>
      <c r="D32" s="97">
        <f>base14!P100</f>
        <v>15</v>
      </c>
      <c r="E32" s="97">
        <f>base14!Q100</f>
        <v>6</v>
      </c>
      <c r="F32" s="97">
        <f>base14!R100</f>
        <v>16</v>
      </c>
      <c r="G32" s="97">
        <f>base14!S100</f>
        <v>17</v>
      </c>
      <c r="H32" s="97">
        <f>base14!T100</f>
        <v>18</v>
      </c>
      <c r="I32" s="97">
        <f>base14!AH100</f>
        <v>14</v>
      </c>
      <c r="J32" s="97">
        <f>base14!AI100</f>
        <v>17</v>
      </c>
      <c r="K32" s="97">
        <f>base14!AJ100</f>
        <v>16</v>
      </c>
      <c r="L32" s="97">
        <f>base14!AK100</f>
        <v>3</v>
      </c>
      <c r="M32" s="97">
        <f>base14!AL100</f>
        <v>4</v>
      </c>
      <c r="N32" s="97"/>
      <c r="O32" s="97"/>
      <c r="P32" s="97"/>
      <c r="Q32" s="97"/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base14!N101</f>
        <v>2</v>
      </c>
      <c r="C33" s="97">
        <f>base14!O101</f>
        <v>15</v>
      </c>
      <c r="D33" s="97">
        <f>base14!P101</f>
        <v>6</v>
      </c>
      <c r="E33" s="97">
        <f>base14!Q101</f>
        <v>16</v>
      </c>
      <c r="F33" s="97">
        <f>base14!R101</f>
        <v>4</v>
      </c>
      <c r="G33" s="97">
        <f>base14!S101</f>
        <v>17</v>
      </c>
      <c r="H33" s="97">
        <f>base14!T101</f>
        <v>18</v>
      </c>
      <c r="I33" s="97">
        <f>base14!AH101</f>
        <v>5</v>
      </c>
      <c r="J33" s="97">
        <f>base14!AI101</f>
        <v>1</v>
      </c>
      <c r="K33" s="97">
        <f>base14!AJ101</f>
        <v>17</v>
      </c>
      <c r="L33" s="97">
        <f>base14!AK101</f>
        <v>11</v>
      </c>
      <c r="M33" s="97">
        <f>base14!AL101</f>
        <v>6</v>
      </c>
      <c r="N33" s="97"/>
      <c r="O33" s="97"/>
      <c r="P33" s="97"/>
      <c r="Q33" s="97"/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base14!N102</f>
        <v>12</v>
      </c>
      <c r="C34" s="97">
        <f>base14!O102</f>
        <v>13</v>
      </c>
      <c r="D34" s="97">
        <f>base14!P102</f>
        <v>6</v>
      </c>
      <c r="E34" s="97">
        <f>base14!Q102</f>
        <v>16</v>
      </c>
      <c r="F34" s="97">
        <f>base14!R102</f>
        <v>15</v>
      </c>
      <c r="G34" s="97">
        <f>base14!S102</f>
        <v>17</v>
      </c>
      <c r="H34" s="97">
        <f>base14!T102</f>
        <v>18</v>
      </c>
      <c r="I34" s="97">
        <f>base14!AH102</f>
        <v>16</v>
      </c>
      <c r="J34" s="97">
        <f>base14!AI102</f>
        <v>5</v>
      </c>
      <c r="K34" s="97">
        <f>base14!AJ102</f>
        <v>18</v>
      </c>
      <c r="L34" s="97">
        <f>base14!AK102</f>
        <v>3</v>
      </c>
      <c r="M34" s="97">
        <f>base14!AL102</f>
        <v>4</v>
      </c>
      <c r="N34" s="97"/>
      <c r="O34" s="97"/>
      <c r="P34" s="97"/>
      <c r="Q34" s="97"/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base14!N103</f>
        <v>8</v>
      </c>
      <c r="C35" s="97">
        <f>base14!O103</f>
        <v>6</v>
      </c>
      <c r="D35" s="97">
        <f>base14!P103</f>
        <v>4</v>
      </c>
      <c r="E35" s="97">
        <f>base14!Q103</f>
        <v>16</v>
      </c>
      <c r="F35" s="97">
        <f>base14!R103</f>
        <v>15</v>
      </c>
      <c r="G35" s="97">
        <f>base14!S103</f>
        <v>17</v>
      </c>
      <c r="H35" s="97">
        <f>base14!T103</f>
        <v>18</v>
      </c>
      <c r="I35" s="97">
        <f>base14!AH103</f>
        <v>2</v>
      </c>
      <c r="J35" s="97">
        <f>base14!AI103</f>
        <v>5</v>
      </c>
      <c r="K35" s="97">
        <f>base14!AJ103</f>
        <v>18</v>
      </c>
      <c r="L35" s="97">
        <f>base14!AK103</f>
        <v>17</v>
      </c>
      <c r="M35" s="97">
        <f>base14!AL103</f>
        <v>15</v>
      </c>
      <c r="N35" s="97"/>
      <c r="O35" s="97"/>
      <c r="P35" s="97"/>
      <c r="Q35" s="97"/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base14!N104</f>
        <v>12</v>
      </c>
      <c r="C36" s="97">
        <f>base14!O104</f>
        <v>13</v>
      </c>
      <c r="D36" s="97">
        <f>base14!P104</f>
        <v>6</v>
      </c>
      <c r="E36" s="97">
        <f>base14!Q104</f>
        <v>16</v>
      </c>
      <c r="F36" s="97">
        <f>base14!R104</f>
        <v>15</v>
      </c>
      <c r="G36" s="97">
        <f>base14!S104</f>
        <v>17</v>
      </c>
      <c r="H36" s="97">
        <f>base14!T104</f>
        <v>18</v>
      </c>
      <c r="I36" s="97">
        <f>base14!AH104</f>
        <v>2</v>
      </c>
      <c r="J36" s="97">
        <f>base14!AI104</f>
        <v>11</v>
      </c>
      <c r="K36" s="97">
        <f>base14!AJ104</f>
        <v>5</v>
      </c>
      <c r="L36" s="97">
        <f>base14!AK104</f>
        <v>3</v>
      </c>
      <c r="M36" s="97">
        <f>base14!AL104</f>
        <v>4</v>
      </c>
      <c r="N36" s="97"/>
      <c r="O36" s="97"/>
      <c r="P36" s="97"/>
      <c r="Q36" s="97"/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base14!N105</f>
        <v>3</v>
      </c>
      <c r="C37" s="97">
        <f>base14!O105</f>
        <v>6</v>
      </c>
      <c r="D37" s="97">
        <f>base14!P105</f>
        <v>16</v>
      </c>
      <c r="E37" s="97">
        <f>base14!Q105</f>
        <v>15</v>
      </c>
      <c r="F37" s="97">
        <f>base14!R105</f>
        <v>9</v>
      </c>
      <c r="G37" s="97">
        <f>base14!S105</f>
        <v>17</v>
      </c>
      <c r="H37" s="97">
        <f>base14!T105</f>
        <v>18</v>
      </c>
      <c r="I37" s="97">
        <f>base14!AH105</f>
        <v>5</v>
      </c>
      <c r="J37" s="97">
        <f>base14!AI105</f>
        <v>18</v>
      </c>
      <c r="K37" s="97">
        <f>base14!AJ105</f>
        <v>16</v>
      </c>
      <c r="L37" s="97">
        <f>base14!AK105</f>
        <v>12</v>
      </c>
      <c r="M37" s="97">
        <f>base14!AL105</f>
        <v>15</v>
      </c>
      <c r="N37" s="97"/>
      <c r="O37" s="97"/>
      <c r="P37" s="97"/>
      <c r="Q37" s="97"/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base14!N106</f>
        <v>6</v>
      </c>
      <c r="C38" s="97">
        <f>base14!O106</f>
        <v>16</v>
      </c>
      <c r="D38" s="97">
        <f>base14!P106</f>
        <v>12</v>
      </c>
      <c r="E38" s="97">
        <f>base14!Q106</f>
        <v>15</v>
      </c>
      <c r="F38" s="97">
        <f>base14!R106</f>
        <v>13</v>
      </c>
      <c r="G38" s="97">
        <f>base14!S106</f>
        <v>4</v>
      </c>
      <c r="H38" s="97">
        <f>base14!T106</f>
        <v>17</v>
      </c>
      <c r="I38" s="97">
        <f>base14!AH106</f>
        <v>1</v>
      </c>
      <c r="J38" s="97">
        <f>base14!AI106</f>
        <v>16</v>
      </c>
      <c r="K38" s="97">
        <f>base14!AJ106</f>
        <v>13</v>
      </c>
      <c r="L38" s="97">
        <f>base14!AK106</f>
        <v>15</v>
      </c>
      <c r="M38" s="97">
        <f>base14!AL106</f>
        <v>7</v>
      </c>
      <c r="N38" s="97"/>
      <c r="O38" s="97"/>
      <c r="P38" s="97"/>
      <c r="Q38" s="97"/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base14!N107</f>
        <v>16</v>
      </c>
      <c r="C39" s="97">
        <f>base14!O107</f>
        <v>12</v>
      </c>
      <c r="D39" s="97">
        <f>base14!P107</f>
        <v>15</v>
      </c>
      <c r="E39" s="97">
        <f>base14!Q107</f>
        <v>13</v>
      </c>
      <c r="F39" s="97">
        <f>base14!R107</f>
        <v>4</v>
      </c>
      <c r="G39" s="97">
        <f>base14!S107</f>
        <v>17</v>
      </c>
      <c r="H39" s="97">
        <f>base14!T107</f>
        <v>18</v>
      </c>
      <c r="I39" s="97">
        <f>base14!AH107</f>
        <v>5</v>
      </c>
      <c r="J39" s="97">
        <f>base14!AI107</f>
        <v>13</v>
      </c>
      <c r="K39" s="97">
        <f>base14!AJ107</f>
        <v>15</v>
      </c>
      <c r="L39" s="97">
        <f>base14!AK107</f>
        <v>7</v>
      </c>
      <c r="M39" s="97">
        <f>base14!AL107</f>
        <v>3</v>
      </c>
      <c r="N39" s="97"/>
      <c r="O39" s="97"/>
      <c r="P39" s="97"/>
      <c r="Q39" s="97"/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base14!N108</f>
        <v>12</v>
      </c>
      <c r="C40" s="97">
        <f>base14!O108</f>
        <v>13</v>
      </c>
      <c r="D40" s="97">
        <f>base14!P108</f>
        <v>15</v>
      </c>
      <c r="E40" s="97">
        <f>base14!Q108</f>
        <v>8</v>
      </c>
      <c r="F40" s="97">
        <f>base14!R108</f>
        <v>16</v>
      </c>
      <c r="G40" s="97">
        <f>base14!S108</f>
        <v>17</v>
      </c>
      <c r="H40" s="97">
        <f>base14!T108</f>
        <v>18</v>
      </c>
      <c r="I40" s="97">
        <f>base14!AH108</f>
        <v>13</v>
      </c>
      <c r="J40" s="97">
        <f>base14!AI108</f>
        <v>18</v>
      </c>
      <c r="K40" s="97">
        <f>base14!AJ108</f>
        <v>15</v>
      </c>
      <c r="L40" s="97">
        <f>base14!AK108</f>
        <v>3</v>
      </c>
      <c r="M40" s="97">
        <f>base14!AL108</f>
        <v>4</v>
      </c>
      <c r="N40" s="97"/>
      <c r="O40" s="97"/>
      <c r="P40" s="97"/>
      <c r="Q40" s="97"/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base14!N109</f>
        <v>13</v>
      </c>
      <c r="C41" s="97">
        <f>base14!O109</f>
        <v>15</v>
      </c>
      <c r="D41" s="97">
        <f>base14!P109</f>
        <v>8</v>
      </c>
      <c r="E41" s="97">
        <f>base14!Q109</f>
        <v>14</v>
      </c>
      <c r="F41" s="97">
        <f>base14!R109</f>
        <v>16</v>
      </c>
      <c r="G41" s="97">
        <f>base14!S109</f>
        <v>17</v>
      </c>
      <c r="H41" s="97">
        <f>base14!T109</f>
        <v>18</v>
      </c>
      <c r="I41" s="97">
        <f>base14!AH109</f>
        <v>18</v>
      </c>
      <c r="J41" s="97">
        <f>base14!AI109</f>
        <v>15</v>
      </c>
      <c r="K41" s="97">
        <f>base14!AJ109</f>
        <v>3</v>
      </c>
      <c r="L41" s="97">
        <f>base14!AK109</f>
        <v>4</v>
      </c>
      <c r="M41" s="97">
        <f>base14!AL109</f>
        <v>6</v>
      </c>
      <c r="N41" s="97"/>
      <c r="O41" s="97"/>
      <c r="P41" s="97"/>
      <c r="Q41" s="97"/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base14!N110</f>
        <v>6</v>
      </c>
      <c r="C42" s="97">
        <f>base14!O110</f>
        <v>10</v>
      </c>
      <c r="D42" s="97">
        <f>base14!P110</f>
        <v>15</v>
      </c>
      <c r="E42" s="97">
        <f>base14!Q110</f>
        <v>8</v>
      </c>
      <c r="F42" s="97">
        <f>base14!R110</f>
        <v>16</v>
      </c>
      <c r="G42" s="97">
        <f>base14!S110</f>
        <v>17</v>
      </c>
      <c r="H42" s="97">
        <f>base14!T110</f>
        <v>18</v>
      </c>
      <c r="I42" s="97">
        <f>base14!AH110</f>
        <v>13</v>
      </c>
      <c r="J42" s="97">
        <f>base14!AI110</f>
        <v>18</v>
      </c>
      <c r="K42" s="97">
        <f>base14!AJ110</f>
        <v>14</v>
      </c>
      <c r="L42" s="97">
        <f>base14!AK110</f>
        <v>15</v>
      </c>
      <c r="M42" s="97">
        <f>base14!AL110</f>
        <v>1</v>
      </c>
      <c r="N42" s="97"/>
      <c r="O42" s="97"/>
      <c r="P42" s="97"/>
      <c r="Q42" s="97"/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base14!N111</f>
        <v>5</v>
      </c>
      <c r="C43" s="97">
        <f>base14!O111</f>
        <v>10</v>
      </c>
      <c r="D43" s="97">
        <f>base14!P111</f>
        <v>9</v>
      </c>
      <c r="E43" s="97">
        <f>base14!Q111</f>
        <v>15</v>
      </c>
      <c r="F43" s="97">
        <f>base14!R111</f>
        <v>16</v>
      </c>
      <c r="G43" s="97">
        <f>base14!S111</f>
        <v>17</v>
      </c>
      <c r="H43" s="97">
        <f>base14!T111</f>
        <v>18</v>
      </c>
      <c r="I43" s="97">
        <f>base14!AH111</f>
        <v>15</v>
      </c>
      <c r="J43" s="97">
        <f>base14!AI111</f>
        <v>13</v>
      </c>
      <c r="K43" s="97">
        <f>base14!AJ111</f>
        <v>17</v>
      </c>
      <c r="L43" s="97">
        <f>base14!AK111</f>
        <v>14</v>
      </c>
      <c r="M43" s="97">
        <f>base14!AL111</f>
        <v>1</v>
      </c>
      <c r="N43" s="97"/>
      <c r="O43" s="97"/>
      <c r="P43" s="97"/>
      <c r="Q43" s="97"/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base14!N112</f>
        <v>1</v>
      </c>
      <c r="C44" s="97">
        <f>base14!O112</f>
        <v>10</v>
      </c>
      <c r="D44" s="97">
        <f>base14!P112</f>
        <v>7</v>
      </c>
      <c r="E44" s="97">
        <f>base14!Q112</f>
        <v>9</v>
      </c>
      <c r="F44" s="97">
        <f>base14!R112</f>
        <v>15</v>
      </c>
      <c r="G44" s="97">
        <f>base14!S112</f>
        <v>17</v>
      </c>
      <c r="H44" s="97">
        <f>base14!T112</f>
        <v>18</v>
      </c>
      <c r="I44" s="97">
        <f>base14!AH112</f>
        <v>15</v>
      </c>
      <c r="J44" s="97">
        <f>base14!AI112</f>
        <v>13</v>
      </c>
      <c r="K44" s="97">
        <f>base14!AJ112</f>
        <v>17</v>
      </c>
      <c r="L44" s="97">
        <f>base14!AK112</f>
        <v>10</v>
      </c>
      <c r="M44" s="97">
        <f>base14!AL112</f>
        <v>1</v>
      </c>
      <c r="N44" s="97"/>
      <c r="O44" s="97"/>
      <c r="P44" s="97"/>
      <c r="Q44" s="97"/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base14!N113</f>
        <v>13</v>
      </c>
      <c r="C45" s="97">
        <f>base14!O113</f>
        <v>1</v>
      </c>
      <c r="D45" s="97">
        <f>base14!P113</f>
        <v>12</v>
      </c>
      <c r="E45" s="97">
        <f>base14!Q113</f>
        <v>15</v>
      </c>
      <c r="F45" s="97">
        <f>base14!R113</f>
        <v>16</v>
      </c>
      <c r="G45" s="97">
        <f>base14!S113</f>
        <v>17</v>
      </c>
      <c r="H45" s="97">
        <f>base14!T113</f>
        <v>18</v>
      </c>
      <c r="I45" s="97">
        <f>base14!AH113</f>
        <v>15</v>
      </c>
      <c r="J45" s="97">
        <f>base14!AI113</f>
        <v>13</v>
      </c>
      <c r="K45" s="97">
        <f>base14!AJ113</f>
        <v>17</v>
      </c>
      <c r="L45" s="97">
        <f>base14!AK113</f>
        <v>4</v>
      </c>
      <c r="M45" s="97">
        <f>base14!AL113</f>
        <v>10</v>
      </c>
      <c r="N45" s="97"/>
      <c r="O45" s="97"/>
      <c r="P45" s="97"/>
      <c r="Q45" s="97"/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base14!N114</f>
        <v>14</v>
      </c>
      <c r="C46" s="97">
        <f>base14!O114</f>
        <v>13</v>
      </c>
      <c r="D46" s="97">
        <f>base14!P114</f>
        <v>12</v>
      </c>
      <c r="E46" s="97">
        <f>base14!Q114</f>
        <v>15</v>
      </c>
      <c r="F46" s="97">
        <f>base14!R114</f>
        <v>16</v>
      </c>
      <c r="G46" s="97">
        <f>base14!S114</f>
        <v>18</v>
      </c>
      <c r="H46" s="97">
        <f>base14!T114</f>
        <v>17</v>
      </c>
      <c r="I46" s="97">
        <f>base14!AH114</f>
        <v>13</v>
      </c>
      <c r="J46" s="97">
        <f>base14!AI114</f>
        <v>15</v>
      </c>
      <c r="K46" s="97">
        <f>base14!AJ114</f>
        <v>18</v>
      </c>
      <c r="L46" s="97">
        <f>base14!AK114</f>
        <v>5</v>
      </c>
      <c r="M46" s="97">
        <f>base14!AL114</f>
        <v>4</v>
      </c>
      <c r="N46" s="97"/>
      <c r="O46" s="97"/>
      <c r="P46" s="97"/>
      <c r="Q46" s="97"/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base14!N115</f>
        <v>9</v>
      </c>
      <c r="C47" s="97">
        <f>base14!O115</f>
        <v>13</v>
      </c>
      <c r="D47" s="97">
        <f>base14!P115</f>
        <v>12</v>
      </c>
      <c r="E47" s="97">
        <f>base14!Q115</f>
        <v>15</v>
      </c>
      <c r="F47" s="97">
        <f>base14!R115</f>
        <v>16</v>
      </c>
      <c r="G47" s="97">
        <f>base14!S115</f>
        <v>18</v>
      </c>
      <c r="H47" s="97">
        <f>base14!T115</f>
        <v>17</v>
      </c>
      <c r="I47" s="97">
        <f>base14!AH115</f>
        <v>16</v>
      </c>
      <c r="J47" s="97">
        <f>base14!AI115</f>
        <v>13</v>
      </c>
      <c r="K47" s="97">
        <f>base14!AJ115</f>
        <v>15</v>
      </c>
      <c r="L47" s="97">
        <f>base14!AK115</f>
        <v>18</v>
      </c>
      <c r="M47" s="97">
        <f>base14!AL115</f>
        <v>4</v>
      </c>
      <c r="N47" s="97"/>
      <c r="O47" s="97"/>
      <c r="P47" s="97"/>
      <c r="Q47" s="97"/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base14!N116</f>
        <v>6</v>
      </c>
      <c r="C48" s="97">
        <f>base14!O116</f>
        <v>2</v>
      </c>
      <c r="D48" s="97">
        <f>base14!P116</f>
        <v>13</v>
      </c>
      <c r="E48" s="97">
        <f>base14!Q116</f>
        <v>15</v>
      </c>
      <c r="F48" s="97">
        <f>base14!R116</f>
        <v>16</v>
      </c>
      <c r="G48" s="97">
        <f>base14!S116</f>
        <v>18</v>
      </c>
      <c r="H48" s="97">
        <f>base14!T116</f>
        <v>17</v>
      </c>
      <c r="I48" s="97">
        <f>base14!AH116</f>
        <v>13</v>
      </c>
      <c r="J48" s="97">
        <f>base14!AI116</f>
        <v>14</v>
      </c>
      <c r="K48" s="97">
        <f>base14!AJ116</f>
        <v>12</v>
      </c>
      <c r="L48" s="97">
        <f>base14!AK116</f>
        <v>15</v>
      </c>
      <c r="M48" s="97">
        <f>base14!AL116</f>
        <v>11</v>
      </c>
      <c r="N48" s="97"/>
      <c r="O48" s="97"/>
      <c r="P48" s="97"/>
      <c r="Q48" s="97"/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base14!N117</f>
        <v>6</v>
      </c>
      <c r="C49" s="97">
        <f>base14!O117</f>
        <v>4</v>
      </c>
      <c r="D49" s="97">
        <f>base14!P117</f>
        <v>9</v>
      </c>
      <c r="E49" s="97">
        <f>base14!Q117</f>
        <v>12</v>
      </c>
      <c r="F49" s="97">
        <f>base14!R117</f>
        <v>15</v>
      </c>
      <c r="G49" s="97">
        <f>base14!S117</f>
        <v>17</v>
      </c>
      <c r="H49" s="97">
        <f>base14!T117</f>
        <v>18</v>
      </c>
      <c r="I49" s="97">
        <f>base14!AH117</f>
        <v>1</v>
      </c>
      <c r="J49" s="97">
        <f>base14!AI117</f>
        <v>17</v>
      </c>
      <c r="K49" s="97">
        <f>base14!AJ117</f>
        <v>7</v>
      </c>
      <c r="L49" s="97">
        <f>base14!AK117</f>
        <v>15</v>
      </c>
      <c r="M49" s="97">
        <f>base14!AL117</f>
        <v>13</v>
      </c>
      <c r="N49" s="97"/>
      <c r="O49" s="97"/>
      <c r="P49" s="97"/>
      <c r="Q49" s="97"/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base14!N118</f>
        <v>4</v>
      </c>
      <c r="C50" s="97">
        <f>base14!O118</f>
        <v>9</v>
      </c>
      <c r="D50" s="97">
        <f>base14!P118</f>
        <v>12</v>
      </c>
      <c r="E50" s="97">
        <f>base14!Q118</f>
        <v>13</v>
      </c>
      <c r="F50" s="97">
        <f>base14!R118</f>
        <v>15</v>
      </c>
      <c r="G50" s="97">
        <f>base14!S118</f>
        <v>17</v>
      </c>
      <c r="H50" s="97">
        <f>base14!T118</f>
        <v>18</v>
      </c>
      <c r="I50" s="97">
        <f>base14!AH118</f>
        <v>17</v>
      </c>
      <c r="J50" s="97">
        <f>base14!AI118</f>
        <v>7</v>
      </c>
      <c r="K50" s="97">
        <f>base14!AJ118</f>
        <v>15</v>
      </c>
      <c r="L50" s="97">
        <f>base14!AK118</f>
        <v>13</v>
      </c>
      <c r="M50" s="97">
        <f>base14!AL118</f>
        <v>18</v>
      </c>
      <c r="N50" s="97"/>
      <c r="O50" s="97"/>
      <c r="P50" s="97"/>
      <c r="Q50" s="97"/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base14!N119</f>
        <v>12</v>
      </c>
      <c r="C51" s="97">
        <f>base14!O119</f>
        <v>7</v>
      </c>
      <c r="D51" s="97">
        <f>base14!P119</f>
        <v>13</v>
      </c>
      <c r="E51" s="97">
        <f>base14!Q119</f>
        <v>14</v>
      </c>
      <c r="F51" s="97">
        <f>base14!R119</f>
        <v>15</v>
      </c>
      <c r="G51" s="97">
        <f>base14!S119</f>
        <v>17</v>
      </c>
      <c r="H51" s="97">
        <f>base14!T119</f>
        <v>18</v>
      </c>
      <c r="I51" s="97">
        <f>base14!AH119</f>
        <v>7</v>
      </c>
      <c r="J51" s="97">
        <f>base14!AI119</f>
        <v>15</v>
      </c>
      <c r="K51" s="97">
        <f>base14!AJ119</f>
        <v>13</v>
      </c>
      <c r="L51" s="97">
        <f>base14!AK119</f>
        <v>3</v>
      </c>
      <c r="M51" s="97">
        <f>base14!AL119</f>
        <v>16</v>
      </c>
      <c r="N51" s="97"/>
      <c r="O51" s="97"/>
      <c r="P51" s="97"/>
      <c r="Q51" s="97"/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42" priority="19" operator="equal">
      <formula>#REF!</formula>
    </cfRule>
    <cfRule type="cellIs" dxfId="541" priority="20" operator="equal">
      <formula>#REF!</formula>
    </cfRule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</conditionalFormatting>
  <conditionalFormatting sqref="B1:P1">
    <cfRule type="cellIs" dxfId="537" priority="24" operator="equal">
      <formula>#REF!</formula>
    </cfRule>
    <cfRule type="cellIs" dxfId="536" priority="25" operator="equal">
      <formula>#REF!</formula>
    </cfRule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</conditionalFormatting>
  <conditionalFormatting sqref="A2:A51">
    <cfRule type="cellIs" dxfId="532" priority="9" operator="equal">
      <formula>#REF!</formula>
    </cfRule>
    <cfRule type="cellIs" dxfId="531" priority="10" operator="equal">
      <formula>#REF!</formula>
    </cfRule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</conditionalFormatting>
  <conditionalFormatting sqref="A2:A51">
    <cfRule type="cellIs" dxfId="527" priority="14" operator="equal">
      <formula>#REF!</formula>
    </cfRule>
    <cfRule type="cellIs" dxfId="526" priority="15" operator="equal">
      <formula>#REF!</formula>
    </cfRule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</conditionalFormatting>
  <conditionalFormatting sqref="B2:U51">
    <cfRule type="cellIs" dxfId="522" priority="4" operator="equal">
      <formula>$AE$5</formula>
    </cfRule>
    <cfRule type="cellIs" dxfId="521" priority="5" operator="equal">
      <formula>$AD$5</formula>
    </cfRule>
    <cfRule type="cellIs" dxfId="520" priority="6" operator="equal">
      <formula>$AC$5</formula>
    </cfRule>
    <cfRule type="cellIs" dxfId="519" priority="7" operator="equal">
      <formula>$AB$5</formula>
    </cfRule>
    <cfRule type="cellIs" dxfId="5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base14!N116</f>
        <v>6</v>
      </c>
      <c r="E2" s="97">
        <f>base14!O114</f>
        <v>13</v>
      </c>
      <c r="F2" s="97">
        <f>base14!P112</f>
        <v>7</v>
      </c>
      <c r="G2" s="97">
        <f>base14!Q110</f>
        <v>8</v>
      </c>
      <c r="H2" s="97">
        <f>base14!R108</f>
        <v>16</v>
      </c>
      <c r="I2" s="97">
        <f>base14!S107</f>
        <v>17</v>
      </c>
      <c r="J2" s="97">
        <f>base14!M105</f>
        <v>7</v>
      </c>
      <c r="K2" s="97">
        <f>base14!N104</f>
        <v>12</v>
      </c>
      <c r="L2" s="97">
        <f>base14!O101</f>
        <v>15</v>
      </c>
      <c r="M2" s="97">
        <f>base14!P100</f>
        <v>15</v>
      </c>
      <c r="N2" s="97">
        <f>base14!Q116</f>
        <v>15</v>
      </c>
      <c r="O2" s="97">
        <f>base14!R117</f>
        <v>15</v>
      </c>
      <c r="P2" s="97">
        <f>base14!S113</f>
        <v>17</v>
      </c>
      <c r="Q2" s="97">
        <f>base14!O109</f>
        <v>15</v>
      </c>
      <c r="R2" s="97">
        <f>base14!P105</f>
        <v>16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base14!N117</f>
        <v>6</v>
      </c>
      <c r="E3" s="97">
        <f>base14!O115</f>
        <v>13</v>
      </c>
      <c r="F3" s="97">
        <f>base14!P113</f>
        <v>12</v>
      </c>
      <c r="G3" s="97">
        <f>base14!Q111</f>
        <v>15</v>
      </c>
      <c r="H3" s="97">
        <f>base14!R109</f>
        <v>16</v>
      </c>
      <c r="I3" s="97">
        <f>base14!S108</f>
        <v>17</v>
      </c>
      <c r="J3" s="97">
        <f>base14!M106</f>
        <v>4</v>
      </c>
      <c r="K3" s="97">
        <f>base14!N105</f>
        <v>3</v>
      </c>
      <c r="L3" s="97">
        <f>base14!O102</f>
        <v>13</v>
      </c>
      <c r="M3" s="97">
        <f>base14!P101</f>
        <v>6</v>
      </c>
      <c r="N3" s="97">
        <f>base14!Q117</f>
        <v>12</v>
      </c>
      <c r="O3" s="97">
        <f>base14!R118</f>
        <v>15</v>
      </c>
      <c r="P3" s="97">
        <f>base14!S114</f>
        <v>18</v>
      </c>
      <c r="Q3" s="97">
        <f>base14!O110</f>
        <v>10</v>
      </c>
      <c r="R3" s="97">
        <f>base14!P106</f>
        <v>12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base14!N118</f>
        <v>4</v>
      </c>
      <c r="E4" s="97">
        <f>base14!O116</f>
        <v>2</v>
      </c>
      <c r="F4" s="97">
        <f>base14!P114</f>
        <v>12</v>
      </c>
      <c r="G4" s="97">
        <f>base14!Q112</f>
        <v>9</v>
      </c>
      <c r="H4" s="97">
        <f>base14!R110</f>
        <v>16</v>
      </c>
      <c r="I4" s="97">
        <f>base14!S109</f>
        <v>17</v>
      </c>
      <c r="J4" s="97">
        <f>base14!M107</f>
        <v>6</v>
      </c>
      <c r="K4" s="97">
        <f>base14!N106</f>
        <v>6</v>
      </c>
      <c r="L4" s="97">
        <f>base14!O103</f>
        <v>6</v>
      </c>
      <c r="M4" s="97">
        <f>base14!P102</f>
        <v>6</v>
      </c>
      <c r="N4" s="97">
        <f>base14!Q118</f>
        <v>13</v>
      </c>
      <c r="O4" s="97">
        <f>base14!R119</f>
        <v>15</v>
      </c>
      <c r="P4" s="97">
        <f>base14!S115</f>
        <v>18</v>
      </c>
      <c r="Q4" s="97">
        <f>base14!O111</f>
        <v>10</v>
      </c>
      <c r="R4" s="97">
        <f>base14!P107</f>
        <v>15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base14!N119</f>
        <v>12</v>
      </c>
      <c r="E5" s="97">
        <f>base14!O117</f>
        <v>4</v>
      </c>
      <c r="F5" s="97">
        <f>base14!P115</f>
        <v>12</v>
      </c>
      <c r="G5" s="97">
        <f>base14!Q113</f>
        <v>15</v>
      </c>
      <c r="H5" s="97">
        <f>base14!R111</f>
        <v>16</v>
      </c>
      <c r="I5" s="97">
        <f>base14!S110</f>
        <v>17</v>
      </c>
      <c r="J5" s="97">
        <f>base14!M108</f>
        <v>6</v>
      </c>
      <c r="K5" s="97">
        <f>base14!N107</f>
        <v>16</v>
      </c>
      <c r="L5" s="97">
        <f>base14!O104</f>
        <v>13</v>
      </c>
      <c r="M5" s="97">
        <f>base14!P103</f>
        <v>4</v>
      </c>
      <c r="N5" s="97">
        <f>base14!Q119</f>
        <v>14</v>
      </c>
      <c r="O5" s="97">
        <f>base14!R70</f>
        <v>16</v>
      </c>
      <c r="P5" s="97">
        <f>base14!S116</f>
        <v>18</v>
      </c>
      <c r="Q5" s="97">
        <f>base14!O112</f>
        <v>10</v>
      </c>
      <c r="R5" s="97">
        <f>base14!P108</f>
        <v>15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base14!N70</f>
        <v>15</v>
      </c>
      <c r="E6" s="97">
        <f>base14!O118</f>
        <v>9</v>
      </c>
      <c r="F6" s="97">
        <f>base14!P116</f>
        <v>13</v>
      </c>
      <c r="G6" s="97">
        <f>base14!Q114</f>
        <v>15</v>
      </c>
      <c r="H6" s="97">
        <f>base14!R112</f>
        <v>15</v>
      </c>
      <c r="I6" s="97">
        <f>base14!S111</f>
        <v>17</v>
      </c>
      <c r="J6" s="97">
        <f>base14!M109</f>
        <v>12</v>
      </c>
      <c r="K6" s="97">
        <f>base14!N108</f>
        <v>12</v>
      </c>
      <c r="L6" s="97">
        <f>base14!O105</f>
        <v>6</v>
      </c>
      <c r="M6" s="97">
        <f>base14!P104</f>
        <v>6</v>
      </c>
      <c r="N6" s="97">
        <f>base14!Q70</f>
        <v>1</v>
      </c>
      <c r="O6" s="97">
        <f>base14!R71</f>
        <v>16</v>
      </c>
      <c r="P6" s="97">
        <f>base14!S117</f>
        <v>17</v>
      </c>
      <c r="Q6" s="97">
        <f>base14!O113</f>
        <v>1</v>
      </c>
      <c r="R6" s="97">
        <f>base14!P109</f>
        <v>8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base14!N71</f>
        <v>14</v>
      </c>
      <c r="E7" s="97">
        <f>base14!O119</f>
        <v>7</v>
      </c>
      <c r="F7" s="97">
        <f>base14!P117</f>
        <v>9</v>
      </c>
      <c r="G7" s="97">
        <f>base14!Q115</f>
        <v>15</v>
      </c>
      <c r="H7" s="97">
        <f>base14!R113</f>
        <v>16</v>
      </c>
      <c r="I7" s="97">
        <f>base14!S112</f>
        <v>17</v>
      </c>
      <c r="J7" s="97">
        <f>base14!M110</f>
        <v>5</v>
      </c>
      <c r="K7" s="97">
        <f>base14!N109</f>
        <v>13</v>
      </c>
      <c r="L7" s="97">
        <f>base14!O106</f>
        <v>16</v>
      </c>
      <c r="M7" s="97">
        <f>base14!P105</f>
        <v>16</v>
      </c>
      <c r="N7" s="97">
        <f>base14!Q71</f>
        <v>15</v>
      </c>
      <c r="O7" s="97">
        <f>base14!R72</f>
        <v>16</v>
      </c>
      <c r="P7" s="97">
        <f>base14!S118</f>
        <v>17</v>
      </c>
      <c r="Q7" s="97">
        <f>base14!O114</f>
        <v>13</v>
      </c>
      <c r="R7" s="97">
        <f>base14!P110</f>
        <v>15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base14!N72</f>
        <v>13</v>
      </c>
      <c r="E8" s="97">
        <f>base14!O70</f>
        <v>8</v>
      </c>
      <c r="F8" s="97">
        <f>base14!P118</f>
        <v>12</v>
      </c>
      <c r="G8" s="97">
        <f>base14!Q116</f>
        <v>15</v>
      </c>
      <c r="H8" s="97">
        <f>base14!R114</f>
        <v>16</v>
      </c>
      <c r="I8" s="97">
        <f>base14!S113</f>
        <v>17</v>
      </c>
      <c r="J8" s="97">
        <f>base14!M111</f>
        <v>8</v>
      </c>
      <c r="K8" s="97">
        <f>base14!N110</f>
        <v>6</v>
      </c>
      <c r="L8" s="97">
        <f>base14!O107</f>
        <v>12</v>
      </c>
      <c r="M8" s="97">
        <f>base14!P106</f>
        <v>12</v>
      </c>
      <c r="N8" s="97">
        <f>base14!Q72</f>
        <v>15</v>
      </c>
      <c r="O8" s="97">
        <f>base14!R73</f>
        <v>18</v>
      </c>
      <c r="P8" s="97">
        <f>base14!S119</f>
        <v>17</v>
      </c>
      <c r="Q8" s="97">
        <f>base14!O115</f>
        <v>13</v>
      </c>
      <c r="R8" s="97">
        <f>base14!P111</f>
        <v>9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base14!N73</f>
        <v>13</v>
      </c>
      <c r="E9" s="97">
        <f>base14!O71</f>
        <v>11</v>
      </c>
      <c r="F9" s="97">
        <f>base14!P119</f>
        <v>13</v>
      </c>
      <c r="G9" s="97">
        <f>base14!Q117</f>
        <v>12</v>
      </c>
      <c r="H9" s="97">
        <f>base14!R115</f>
        <v>16</v>
      </c>
      <c r="I9" s="97">
        <f>base14!S114</f>
        <v>18</v>
      </c>
      <c r="J9" s="97">
        <f>base14!M112</f>
        <v>8</v>
      </c>
      <c r="K9" s="97">
        <f>base14!N111</f>
        <v>5</v>
      </c>
      <c r="L9" s="97">
        <f>base14!O108</f>
        <v>13</v>
      </c>
      <c r="M9" s="97">
        <f>base14!P107</f>
        <v>15</v>
      </c>
      <c r="N9" s="97">
        <f>base14!Q73</f>
        <v>17</v>
      </c>
      <c r="O9" s="97">
        <f>base14!R74</f>
        <v>16</v>
      </c>
      <c r="P9" s="97">
        <f>base14!S70</f>
        <v>17</v>
      </c>
      <c r="Q9" s="97">
        <f>base14!O116</f>
        <v>2</v>
      </c>
      <c r="R9" s="97">
        <f>base14!P112</f>
        <v>7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base14!N74</f>
        <v>14</v>
      </c>
      <c r="E10" s="97">
        <f>base14!O72</f>
        <v>8</v>
      </c>
      <c r="F10" s="97">
        <f>base14!P70</f>
        <v>14</v>
      </c>
      <c r="G10" s="97">
        <f>base14!Q118</f>
        <v>13</v>
      </c>
      <c r="H10" s="97">
        <f>base14!R116</f>
        <v>16</v>
      </c>
      <c r="I10" s="97">
        <f>base14!S115</f>
        <v>18</v>
      </c>
      <c r="J10" s="97">
        <f>base14!M113</f>
        <v>8</v>
      </c>
      <c r="K10" s="97">
        <f>base14!N112</f>
        <v>1</v>
      </c>
      <c r="L10" s="97">
        <f>base14!O109</f>
        <v>15</v>
      </c>
      <c r="M10" s="97">
        <f>base14!P108</f>
        <v>15</v>
      </c>
      <c r="N10" s="97">
        <f>base14!Q74</f>
        <v>13</v>
      </c>
      <c r="O10" s="97">
        <f>base14!R75</f>
        <v>16</v>
      </c>
      <c r="P10" s="97">
        <f>base14!S71</f>
        <v>17</v>
      </c>
      <c r="Q10" s="97">
        <f>base14!O117</f>
        <v>4</v>
      </c>
      <c r="R10" s="97">
        <f>base14!P113</f>
        <v>12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base14!N75</f>
        <v>12</v>
      </c>
      <c r="E11" s="97">
        <f>base14!O73</f>
        <v>14</v>
      </c>
      <c r="F11" s="97">
        <f>base14!P71</f>
        <v>9</v>
      </c>
      <c r="G11" s="97">
        <f>base14!Q119</f>
        <v>14</v>
      </c>
      <c r="H11" s="97">
        <f>base14!R117</f>
        <v>15</v>
      </c>
      <c r="I11" s="97">
        <f>base14!S116</f>
        <v>18</v>
      </c>
      <c r="J11" s="97">
        <f>base14!M114</f>
        <v>9</v>
      </c>
      <c r="K11" s="97">
        <f>base14!N113</f>
        <v>13</v>
      </c>
      <c r="L11" s="97">
        <f>base14!O110</f>
        <v>10</v>
      </c>
      <c r="M11" s="97">
        <f>base14!P109</f>
        <v>8</v>
      </c>
      <c r="N11" s="97">
        <f>base14!Q75</f>
        <v>15</v>
      </c>
      <c r="O11" s="97">
        <f>base14!R76</f>
        <v>16</v>
      </c>
      <c r="P11" s="97">
        <f>base14!S72</f>
        <v>18</v>
      </c>
      <c r="Q11" s="97">
        <f>base14!O118</f>
        <v>9</v>
      </c>
      <c r="R11" s="97">
        <f>base14!P114</f>
        <v>12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base14!N76</f>
        <v>13</v>
      </c>
      <c r="E12" s="97">
        <f>base14!O74</f>
        <v>9</v>
      </c>
      <c r="F12" s="97">
        <f>base14!P72</f>
        <v>12</v>
      </c>
      <c r="G12" s="97">
        <f>base14!Q70</f>
        <v>1</v>
      </c>
      <c r="H12" s="97">
        <f>base14!R118</f>
        <v>15</v>
      </c>
      <c r="I12" s="97">
        <f>base14!S117</f>
        <v>17</v>
      </c>
      <c r="J12" s="97">
        <f>base14!M115</f>
        <v>6</v>
      </c>
      <c r="K12" s="97">
        <f>base14!N114</f>
        <v>14</v>
      </c>
      <c r="L12" s="97">
        <f>base14!O111</f>
        <v>10</v>
      </c>
      <c r="M12" s="97">
        <f>base14!P110</f>
        <v>15</v>
      </c>
      <c r="N12" s="97">
        <f>base14!Q76</f>
        <v>15</v>
      </c>
      <c r="O12" s="97">
        <f>base14!R77</f>
        <v>16</v>
      </c>
      <c r="P12" s="97">
        <f>base14!S73</f>
        <v>5</v>
      </c>
      <c r="Q12" s="97">
        <f>base14!O119</f>
        <v>7</v>
      </c>
      <c r="R12" s="97">
        <f>base14!P115</f>
        <v>12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base14!N77</f>
        <v>6</v>
      </c>
      <c r="E13" s="97">
        <f>base14!O75</f>
        <v>14</v>
      </c>
      <c r="F13" s="97">
        <f>base14!P73</f>
        <v>15</v>
      </c>
      <c r="G13" s="97">
        <f>base14!Q71</f>
        <v>15</v>
      </c>
      <c r="H13" s="97">
        <f>base14!R119</f>
        <v>15</v>
      </c>
      <c r="I13" s="97">
        <f>base14!S118</f>
        <v>17</v>
      </c>
      <c r="J13" s="97">
        <f>base14!M116</f>
        <v>3</v>
      </c>
      <c r="K13" s="97">
        <f>base14!N115</f>
        <v>9</v>
      </c>
      <c r="L13" s="97">
        <f>base14!O112</f>
        <v>10</v>
      </c>
      <c r="M13" s="97">
        <f>base14!P111</f>
        <v>9</v>
      </c>
      <c r="N13" s="97">
        <f>base14!Q77</f>
        <v>4</v>
      </c>
      <c r="O13" s="97">
        <f>base14!R78</f>
        <v>15</v>
      </c>
      <c r="P13" s="97">
        <f>base14!S74</f>
        <v>18</v>
      </c>
      <c r="Q13" s="97">
        <f>base14!O70</f>
        <v>8</v>
      </c>
      <c r="R13" s="97">
        <f>base14!P116</f>
        <v>13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base14!N78</f>
        <v>6</v>
      </c>
      <c r="E14" s="97">
        <f>base14!O76</f>
        <v>14</v>
      </c>
      <c r="F14" s="97">
        <f>base14!P74</f>
        <v>10</v>
      </c>
      <c r="G14" s="97">
        <f>base14!Q72</f>
        <v>15</v>
      </c>
      <c r="H14" s="97">
        <f>base14!R70</f>
        <v>16</v>
      </c>
      <c r="I14" s="97">
        <f>base14!S119</f>
        <v>17</v>
      </c>
      <c r="J14" s="97">
        <f>base14!M117</f>
        <v>16</v>
      </c>
      <c r="K14" s="97">
        <f>base14!N116</f>
        <v>6</v>
      </c>
      <c r="L14" s="97">
        <f>base14!O113</f>
        <v>1</v>
      </c>
      <c r="M14" s="97">
        <f>base14!P112</f>
        <v>7</v>
      </c>
      <c r="N14" s="97">
        <f>base14!Q78</f>
        <v>16</v>
      </c>
      <c r="O14" s="97">
        <f>base14!R79</f>
        <v>16</v>
      </c>
      <c r="P14" s="97">
        <f>base14!S75</f>
        <v>17</v>
      </c>
      <c r="Q14" s="97">
        <f>base14!O71</f>
        <v>11</v>
      </c>
      <c r="R14" s="97">
        <f>base14!P117</f>
        <v>9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base14!N79</f>
        <v>13</v>
      </c>
      <c r="E15" s="97">
        <f>base14!O77</f>
        <v>9</v>
      </c>
      <c r="F15" s="97">
        <f>base14!P75</f>
        <v>10</v>
      </c>
      <c r="G15" s="97">
        <f>base14!Q73</f>
        <v>17</v>
      </c>
      <c r="H15" s="97">
        <f>base14!R71</f>
        <v>16</v>
      </c>
      <c r="I15" s="97">
        <f>base14!S70</f>
        <v>17</v>
      </c>
      <c r="J15" s="97">
        <f>base14!M118</f>
        <v>6</v>
      </c>
      <c r="K15" s="97">
        <f>base14!N117</f>
        <v>6</v>
      </c>
      <c r="L15" s="97">
        <f>base14!O114</f>
        <v>13</v>
      </c>
      <c r="M15" s="97">
        <f>base14!P113</f>
        <v>12</v>
      </c>
      <c r="N15" s="97">
        <f>base14!Q79</f>
        <v>3</v>
      </c>
      <c r="O15" s="97">
        <f>base14!R80</f>
        <v>16</v>
      </c>
      <c r="P15" s="97">
        <f>base14!S76</f>
        <v>17</v>
      </c>
      <c r="Q15" s="97">
        <f>base14!O72</f>
        <v>8</v>
      </c>
      <c r="R15" s="97">
        <f>base14!P118</f>
        <v>12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base14!N80</f>
        <v>12</v>
      </c>
      <c r="E16" s="97">
        <f>base14!O78</f>
        <v>13</v>
      </c>
      <c r="F16" s="97">
        <f>base14!P76</f>
        <v>12</v>
      </c>
      <c r="G16" s="97">
        <f>base14!Q74</f>
        <v>13</v>
      </c>
      <c r="H16" s="97">
        <f>base14!R72</f>
        <v>16</v>
      </c>
      <c r="I16" s="97">
        <f>base14!S71</f>
        <v>17</v>
      </c>
      <c r="J16" s="97">
        <f>base14!M119</f>
        <v>4</v>
      </c>
      <c r="K16" s="97">
        <f>base14!N118</f>
        <v>4</v>
      </c>
      <c r="L16" s="97">
        <f>base14!O115</f>
        <v>13</v>
      </c>
      <c r="M16" s="97">
        <f>base14!P114</f>
        <v>12</v>
      </c>
      <c r="N16" s="97">
        <f>base14!Q80</f>
        <v>15</v>
      </c>
      <c r="O16" s="97">
        <f>base14!R81</f>
        <v>20</v>
      </c>
      <c r="P16" s="97">
        <f>base14!S77</f>
        <v>17</v>
      </c>
      <c r="Q16" s="97">
        <f>base14!O73</f>
        <v>14</v>
      </c>
      <c r="R16" s="97">
        <f>base14!P119</f>
        <v>13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base14!N81</f>
        <v>6</v>
      </c>
      <c r="E17" s="97">
        <f>base14!O79</f>
        <v>12</v>
      </c>
      <c r="F17" s="97">
        <f>base14!P77</f>
        <v>15</v>
      </c>
      <c r="G17" s="97">
        <f>base14!Q75</f>
        <v>15</v>
      </c>
      <c r="H17" s="97">
        <f>base14!R73</f>
        <v>18</v>
      </c>
      <c r="I17" s="97">
        <f>base14!S72</f>
        <v>18</v>
      </c>
      <c r="J17" s="97">
        <f>base14!M70</f>
        <v>13</v>
      </c>
      <c r="K17" s="97">
        <f>base14!N119</f>
        <v>12</v>
      </c>
      <c r="L17" s="97">
        <f>base14!O116</f>
        <v>2</v>
      </c>
      <c r="M17" s="97">
        <f>base14!P115</f>
        <v>12</v>
      </c>
      <c r="N17" s="97">
        <f>base14!Q81</f>
        <v>15</v>
      </c>
      <c r="O17" s="97">
        <f>base14!R82</f>
        <v>15</v>
      </c>
      <c r="P17" s="97">
        <f>base14!S78</f>
        <v>17</v>
      </c>
      <c r="Q17" s="97">
        <f>base14!O74</f>
        <v>9</v>
      </c>
      <c r="R17" s="97">
        <f>base14!P70</f>
        <v>14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base14!N82</f>
        <v>1</v>
      </c>
      <c r="E18" s="97">
        <f>base14!O80</f>
        <v>6</v>
      </c>
      <c r="F18" s="97">
        <f>base14!P78</f>
        <v>14</v>
      </c>
      <c r="G18" s="97">
        <f>base14!Q76</f>
        <v>15</v>
      </c>
      <c r="H18" s="97">
        <f>base14!R74</f>
        <v>16</v>
      </c>
      <c r="I18" s="97">
        <f>base14!S73</f>
        <v>5</v>
      </c>
      <c r="J18" s="97">
        <f>base14!M71</f>
        <v>12</v>
      </c>
      <c r="K18" s="97">
        <f>base14!N70</f>
        <v>15</v>
      </c>
      <c r="L18" s="97">
        <f>base14!O117</f>
        <v>4</v>
      </c>
      <c r="M18" s="97">
        <f>base14!P116</f>
        <v>13</v>
      </c>
      <c r="N18" s="97">
        <f>base14!Q82</f>
        <v>16</v>
      </c>
      <c r="O18" s="97">
        <f>base14!R83</f>
        <v>16</v>
      </c>
      <c r="P18" s="97">
        <f>base14!S79</f>
        <v>17</v>
      </c>
      <c r="Q18" s="97">
        <f>base14!O75</f>
        <v>14</v>
      </c>
      <c r="R18" s="97">
        <f>base14!P71</f>
        <v>9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base14!N83</f>
        <v>14</v>
      </c>
      <c r="E19" s="97">
        <f>base14!O81</f>
        <v>14</v>
      </c>
      <c r="F19" s="97">
        <f>base14!P79</f>
        <v>14</v>
      </c>
      <c r="G19" s="97">
        <f>base14!Q77</f>
        <v>4</v>
      </c>
      <c r="H19" s="97">
        <f>base14!R75</f>
        <v>16</v>
      </c>
      <c r="I19" s="97">
        <f>base14!S74</f>
        <v>18</v>
      </c>
      <c r="J19" s="97">
        <f>base14!M72</f>
        <v>1</v>
      </c>
      <c r="K19" s="97">
        <f>base14!N71</f>
        <v>14</v>
      </c>
      <c r="L19" s="97">
        <f>base14!O118</f>
        <v>9</v>
      </c>
      <c r="M19" s="97">
        <f>base14!P117</f>
        <v>9</v>
      </c>
      <c r="N19" s="97">
        <f>base14!Q83</f>
        <v>15</v>
      </c>
      <c r="O19" s="97">
        <f>base14!R84</f>
        <v>15</v>
      </c>
      <c r="P19" s="97">
        <f>base14!S80</f>
        <v>17</v>
      </c>
      <c r="Q19" s="97">
        <f>base14!O76</f>
        <v>14</v>
      </c>
      <c r="R19" s="97">
        <f>base14!P72</f>
        <v>12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base14!N84</f>
        <v>13</v>
      </c>
      <c r="E20" s="97">
        <f>base14!O82</f>
        <v>4</v>
      </c>
      <c r="F20" s="97">
        <f>base14!P80</f>
        <v>4</v>
      </c>
      <c r="G20" s="97">
        <f>base14!Q78</f>
        <v>16</v>
      </c>
      <c r="H20" s="97">
        <f>base14!R76</f>
        <v>16</v>
      </c>
      <c r="I20" s="97">
        <f>base14!S75</f>
        <v>17</v>
      </c>
      <c r="J20" s="97">
        <f>base14!M73</f>
        <v>7</v>
      </c>
      <c r="K20" s="97">
        <f>base14!N72</f>
        <v>13</v>
      </c>
      <c r="L20" s="97">
        <f>base14!O119</f>
        <v>7</v>
      </c>
      <c r="M20" s="97">
        <f>base14!P118</f>
        <v>12</v>
      </c>
      <c r="N20" s="97">
        <f>base14!Q84</f>
        <v>16</v>
      </c>
      <c r="O20" s="97">
        <f>base14!R85</f>
        <v>15</v>
      </c>
      <c r="P20" s="97">
        <f>base14!S81</f>
        <v>19</v>
      </c>
      <c r="Q20" s="97">
        <f>base14!O77</f>
        <v>9</v>
      </c>
      <c r="R20" s="97">
        <f>base14!P73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base14!N85</f>
        <v>8</v>
      </c>
      <c r="E21" s="97">
        <f>base14!O83</f>
        <v>6</v>
      </c>
      <c r="F21" s="97">
        <f>base14!P81</f>
        <v>4</v>
      </c>
      <c r="G21" s="97">
        <f>base14!Q79</f>
        <v>3</v>
      </c>
      <c r="H21" s="97">
        <f>base14!R77</f>
        <v>16</v>
      </c>
      <c r="I21" s="97">
        <f>base14!S76</f>
        <v>17</v>
      </c>
      <c r="J21" s="97">
        <f>base14!M74</f>
        <v>15</v>
      </c>
      <c r="K21" s="97">
        <f>base14!N73</f>
        <v>13</v>
      </c>
      <c r="L21" s="97">
        <f>base14!O70</f>
        <v>8</v>
      </c>
      <c r="M21" s="97">
        <f>base14!P119</f>
        <v>13</v>
      </c>
      <c r="N21" s="97">
        <f>base14!Q85</f>
        <v>11</v>
      </c>
      <c r="O21" s="97">
        <f>base14!R86</f>
        <v>4</v>
      </c>
      <c r="P21" s="97">
        <f>base14!S82</f>
        <v>20</v>
      </c>
      <c r="Q21" s="97">
        <f>base14!O78</f>
        <v>13</v>
      </c>
      <c r="R21" s="97">
        <f>base14!P74</f>
        <v>10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base14!N86</f>
        <v>12</v>
      </c>
      <c r="E22" s="97">
        <f>base14!O84</f>
        <v>6</v>
      </c>
      <c r="F22" s="97">
        <f>base14!P82</f>
        <v>6</v>
      </c>
      <c r="G22" s="97">
        <f>base14!Q80</f>
        <v>15</v>
      </c>
      <c r="H22" s="97">
        <f>base14!R78</f>
        <v>15</v>
      </c>
      <c r="I22" s="97">
        <f>base14!S77</f>
        <v>17</v>
      </c>
      <c r="J22" s="97">
        <f>base14!M75</f>
        <v>9</v>
      </c>
      <c r="K22" s="97">
        <f>base14!N74</f>
        <v>14</v>
      </c>
      <c r="L22" s="97">
        <f>base14!O71</f>
        <v>11</v>
      </c>
      <c r="M22" s="97">
        <f>base14!P70</f>
        <v>14</v>
      </c>
      <c r="N22" s="97">
        <f>base14!Q86</f>
        <v>9</v>
      </c>
      <c r="O22" s="97">
        <f>base14!R87</f>
        <v>16</v>
      </c>
      <c r="P22" s="97">
        <f>base14!S83</f>
        <v>20</v>
      </c>
      <c r="Q22" s="97">
        <f>base14!O79</f>
        <v>12</v>
      </c>
      <c r="R22" s="97">
        <f>base14!P75</f>
        <v>10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base14!N87</f>
        <v>5</v>
      </c>
      <c r="E23" s="97">
        <f>base14!O85</f>
        <v>16</v>
      </c>
      <c r="F23" s="97">
        <f>base14!P83</f>
        <v>4</v>
      </c>
      <c r="G23" s="97">
        <f>base14!Q81</f>
        <v>15</v>
      </c>
      <c r="H23" s="97">
        <f>base14!R79</f>
        <v>16</v>
      </c>
      <c r="I23" s="97">
        <f>base14!S78</f>
        <v>17</v>
      </c>
      <c r="J23" s="97">
        <f>base14!M76</f>
        <v>9</v>
      </c>
      <c r="K23" s="97">
        <f>base14!N75</f>
        <v>12</v>
      </c>
      <c r="L23" s="97">
        <f>base14!O72</f>
        <v>8</v>
      </c>
      <c r="M23" s="97">
        <f>base14!P71</f>
        <v>9</v>
      </c>
      <c r="N23" s="97">
        <f>base14!Q87</f>
        <v>13</v>
      </c>
      <c r="O23" s="97">
        <f>base14!R88</f>
        <v>15</v>
      </c>
      <c r="P23" s="97">
        <f>base14!S84</f>
        <v>17</v>
      </c>
      <c r="Q23" s="97">
        <f>base14!O80</f>
        <v>6</v>
      </c>
      <c r="R23" s="97">
        <f>base14!P76</f>
        <v>12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base14!N88</f>
        <v>4</v>
      </c>
      <c r="E24" s="97">
        <f>base14!O86</f>
        <v>15</v>
      </c>
      <c r="F24" s="97">
        <f>base14!P84</f>
        <v>4</v>
      </c>
      <c r="G24" s="97">
        <f>base14!Q82</f>
        <v>16</v>
      </c>
      <c r="H24" s="97">
        <f>base14!R80</f>
        <v>16</v>
      </c>
      <c r="I24" s="97">
        <f>base14!S79</f>
        <v>17</v>
      </c>
      <c r="J24" s="97">
        <f>base14!M77</f>
        <v>12</v>
      </c>
      <c r="K24" s="97">
        <f>base14!N76</f>
        <v>13</v>
      </c>
      <c r="L24" s="97">
        <f>base14!O73</f>
        <v>14</v>
      </c>
      <c r="M24" s="97">
        <f>base14!P72</f>
        <v>12</v>
      </c>
      <c r="N24" s="97">
        <f>base14!Q88</f>
        <v>16</v>
      </c>
      <c r="O24" s="97">
        <f>base14!R89</f>
        <v>4</v>
      </c>
      <c r="P24" s="97">
        <f>base14!S85</f>
        <v>17</v>
      </c>
      <c r="Q24" s="97">
        <f>base14!O81</f>
        <v>14</v>
      </c>
      <c r="R24" s="97">
        <f>base14!P77</f>
        <v>15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base14!N89</f>
        <v>13</v>
      </c>
      <c r="E25" s="97">
        <f>base14!O87</f>
        <v>15</v>
      </c>
      <c r="F25" s="97">
        <f>base14!P85</f>
        <v>4</v>
      </c>
      <c r="G25" s="97">
        <f>base14!Q83</f>
        <v>15</v>
      </c>
      <c r="H25" s="97">
        <f>base14!R81</f>
        <v>20</v>
      </c>
      <c r="I25" s="97">
        <f>base14!S80</f>
        <v>17</v>
      </c>
      <c r="J25" s="97">
        <f>base14!M78</f>
        <v>12</v>
      </c>
      <c r="K25" s="97">
        <f>base14!N77</f>
        <v>6</v>
      </c>
      <c r="L25" s="97">
        <f>base14!O74</f>
        <v>9</v>
      </c>
      <c r="M25" s="97">
        <f>base14!P73</f>
        <v>15</v>
      </c>
      <c r="N25" s="97">
        <f>base14!Q89</f>
        <v>16</v>
      </c>
      <c r="O25" s="97">
        <f>base14!R90</f>
        <v>15</v>
      </c>
      <c r="P25" s="97">
        <f>base14!S86</f>
        <v>17</v>
      </c>
      <c r="Q25" s="97">
        <f>base14!O82</f>
        <v>4</v>
      </c>
      <c r="R25" s="97">
        <f>base14!P78</f>
        <v>14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base14!N90</f>
        <v>14</v>
      </c>
      <c r="E26" s="97">
        <f>base14!O88</f>
        <v>6</v>
      </c>
      <c r="F26" s="97">
        <f>base14!P86</f>
        <v>13</v>
      </c>
      <c r="G26" s="97">
        <f>base14!Q84</f>
        <v>16</v>
      </c>
      <c r="H26" s="97">
        <f>base14!R82</f>
        <v>15</v>
      </c>
      <c r="I26" s="97">
        <f>base14!S81</f>
        <v>19</v>
      </c>
      <c r="J26" s="97">
        <f>base14!M79</f>
        <v>2</v>
      </c>
      <c r="K26" s="97">
        <f>base14!N78</f>
        <v>6</v>
      </c>
      <c r="L26" s="97">
        <f>base14!O75</f>
        <v>14</v>
      </c>
      <c r="M26" s="97">
        <f>base14!P74</f>
        <v>10</v>
      </c>
      <c r="N26" s="97">
        <f>base14!Q90</f>
        <v>16</v>
      </c>
      <c r="O26" s="97">
        <f>base14!R91</f>
        <v>15</v>
      </c>
      <c r="P26" s="97">
        <f>base14!S87</f>
        <v>17</v>
      </c>
      <c r="Q26" s="97">
        <f>base14!O83</f>
        <v>6</v>
      </c>
      <c r="R26" s="97">
        <f>base14!P79</f>
        <v>14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base14!N91</f>
        <v>8</v>
      </c>
      <c r="E27" s="97">
        <f>base14!O89</f>
        <v>15</v>
      </c>
      <c r="F27" s="97">
        <f>base14!P87</f>
        <v>8</v>
      </c>
      <c r="G27" s="97">
        <f>base14!Q85</f>
        <v>11</v>
      </c>
      <c r="H27" s="97">
        <f>base14!R83</f>
        <v>16</v>
      </c>
      <c r="I27" s="97">
        <f>base14!S82</f>
        <v>20</v>
      </c>
      <c r="J27" s="97">
        <f>base14!M80</f>
        <v>9</v>
      </c>
      <c r="K27" s="97">
        <f>base14!N79</f>
        <v>13</v>
      </c>
      <c r="L27" s="97">
        <f>base14!O76</f>
        <v>14</v>
      </c>
      <c r="M27" s="97">
        <f>base14!P75</f>
        <v>10</v>
      </c>
      <c r="N27" s="97">
        <f>base14!Q91</f>
        <v>16</v>
      </c>
      <c r="O27" s="97">
        <f>base14!R92</f>
        <v>15</v>
      </c>
      <c r="P27" s="97">
        <f>base14!S88</f>
        <v>17</v>
      </c>
      <c r="Q27" s="97">
        <f>base14!O84</f>
        <v>6</v>
      </c>
      <c r="R27" s="97">
        <f>base14!P80</f>
        <v>4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base14!N92</f>
        <v>9</v>
      </c>
      <c r="E28" s="97">
        <f>base14!O90</f>
        <v>8</v>
      </c>
      <c r="F28" s="97">
        <f>base14!P88</f>
        <v>7</v>
      </c>
      <c r="G28" s="97">
        <f>base14!Q86</f>
        <v>9</v>
      </c>
      <c r="H28" s="97">
        <f>base14!R84</f>
        <v>15</v>
      </c>
      <c r="I28" s="97">
        <f>base14!S83</f>
        <v>20</v>
      </c>
      <c r="J28" s="97">
        <f>base14!M81</f>
        <v>9</v>
      </c>
      <c r="K28" s="97">
        <f>base14!N80</f>
        <v>12</v>
      </c>
      <c r="L28" s="97">
        <f>base14!O77</f>
        <v>9</v>
      </c>
      <c r="M28" s="97">
        <f>base14!P76</f>
        <v>12</v>
      </c>
      <c r="N28" s="97">
        <f>base14!Q92</f>
        <v>16</v>
      </c>
      <c r="O28" s="97">
        <f>base14!R93</f>
        <v>15</v>
      </c>
      <c r="P28" s="97">
        <f>base14!S89</f>
        <v>17</v>
      </c>
      <c r="Q28" s="97">
        <f>base14!O85</f>
        <v>16</v>
      </c>
      <c r="R28" s="97">
        <f>base14!P81</f>
        <v>4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base14!N93</f>
        <v>14</v>
      </c>
      <c r="E29" s="97">
        <f>base14!O91</f>
        <v>6</v>
      </c>
      <c r="F29" s="97">
        <f>base14!P89</f>
        <v>6</v>
      </c>
      <c r="G29" s="97">
        <f>base14!Q87</f>
        <v>13</v>
      </c>
      <c r="H29" s="97">
        <f>base14!R85</f>
        <v>15</v>
      </c>
      <c r="I29" s="97">
        <f>base14!S84</f>
        <v>17</v>
      </c>
      <c r="J29" s="97">
        <f>base14!M82</f>
        <v>7</v>
      </c>
      <c r="K29" s="97">
        <f>base14!N81</f>
        <v>6</v>
      </c>
      <c r="L29" s="97">
        <f>base14!O78</f>
        <v>13</v>
      </c>
      <c r="M29" s="97">
        <f>base14!P77</f>
        <v>15</v>
      </c>
      <c r="N29" s="97">
        <f>base14!Q93</f>
        <v>4</v>
      </c>
      <c r="O29" s="97">
        <f>base14!R94</f>
        <v>15</v>
      </c>
      <c r="P29" s="97">
        <f>base14!S90</f>
        <v>17</v>
      </c>
      <c r="Q29" s="97">
        <f>base14!O86</f>
        <v>15</v>
      </c>
      <c r="R29" s="97">
        <f>base14!P82</f>
        <v>6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base14!N94</f>
        <v>3</v>
      </c>
      <c r="E30" s="97">
        <f>base14!O92</f>
        <v>12</v>
      </c>
      <c r="F30" s="97">
        <f>base14!P90</f>
        <v>6</v>
      </c>
      <c r="G30" s="97">
        <f>base14!Q88</f>
        <v>16</v>
      </c>
      <c r="H30" s="97">
        <f>base14!R86</f>
        <v>4</v>
      </c>
      <c r="I30" s="97">
        <f>base14!S85</f>
        <v>17</v>
      </c>
      <c r="J30" s="97">
        <f>base14!M83</f>
        <v>2</v>
      </c>
      <c r="K30" s="97">
        <f>base14!N82</f>
        <v>1</v>
      </c>
      <c r="L30" s="97">
        <f>base14!O79</f>
        <v>12</v>
      </c>
      <c r="M30" s="97">
        <f>base14!P78</f>
        <v>14</v>
      </c>
      <c r="N30" s="97">
        <f>base14!Q94</f>
        <v>16</v>
      </c>
      <c r="O30" s="97">
        <f>base14!R95</f>
        <v>15</v>
      </c>
      <c r="P30" s="97">
        <f>base14!S91</f>
        <v>17</v>
      </c>
      <c r="Q30" s="97">
        <f>base14!O87</f>
        <v>15</v>
      </c>
      <c r="R30" s="97">
        <f>base14!P83</f>
        <v>4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base14!N95</f>
        <v>6</v>
      </c>
      <c r="E31" s="97">
        <f>base14!O93</f>
        <v>6</v>
      </c>
      <c r="F31" s="97">
        <f>base14!P91</f>
        <v>4</v>
      </c>
      <c r="G31" s="97">
        <f>base14!Q89</f>
        <v>16</v>
      </c>
      <c r="H31" s="97">
        <f>base14!R87</f>
        <v>16</v>
      </c>
      <c r="I31" s="97">
        <f>base14!S86</f>
        <v>17</v>
      </c>
      <c r="J31" s="97">
        <f>base14!M84</f>
        <v>8</v>
      </c>
      <c r="K31" s="97">
        <f>base14!N83</f>
        <v>14</v>
      </c>
      <c r="L31" s="97">
        <f>base14!O80</f>
        <v>6</v>
      </c>
      <c r="M31" s="97">
        <f>base14!P79</f>
        <v>14</v>
      </c>
      <c r="N31" s="97">
        <f>base14!Q95</f>
        <v>11</v>
      </c>
      <c r="O31" s="97">
        <f>base14!R96</f>
        <v>16</v>
      </c>
      <c r="P31" s="97">
        <f>base14!S92</f>
        <v>17</v>
      </c>
      <c r="Q31" s="97">
        <f>base14!O88</f>
        <v>6</v>
      </c>
      <c r="R31" s="97">
        <f>base14!P84</f>
        <v>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base14!N96</f>
        <v>14</v>
      </c>
      <c r="E32" s="97">
        <f>base14!O94</f>
        <v>6</v>
      </c>
      <c r="F32" s="97">
        <f>base14!P92</f>
        <v>13</v>
      </c>
      <c r="G32" s="97">
        <f>base14!Q90</f>
        <v>16</v>
      </c>
      <c r="H32" s="97">
        <f>base14!R88</f>
        <v>15</v>
      </c>
      <c r="I32" s="97">
        <f>base14!S87</f>
        <v>17</v>
      </c>
      <c r="J32" s="97">
        <f>base14!M85</f>
        <v>9</v>
      </c>
      <c r="K32" s="97">
        <f>base14!N84</f>
        <v>13</v>
      </c>
      <c r="L32" s="97">
        <f>base14!O81</f>
        <v>14</v>
      </c>
      <c r="M32" s="97">
        <f>base14!P80</f>
        <v>4</v>
      </c>
      <c r="N32" s="97">
        <f>base14!Q96</f>
        <v>13</v>
      </c>
      <c r="O32" s="97">
        <f>base14!R97</f>
        <v>16</v>
      </c>
      <c r="P32" s="97">
        <f>base14!S93</f>
        <v>17</v>
      </c>
      <c r="Q32" s="97">
        <f>base14!O89</f>
        <v>15</v>
      </c>
      <c r="R32" s="97">
        <f>base14!P85</f>
        <v>4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base14!N97</f>
        <v>7</v>
      </c>
      <c r="E33" s="97">
        <f>base14!O95</f>
        <v>16</v>
      </c>
      <c r="F33" s="97">
        <f>base14!P93</f>
        <v>16</v>
      </c>
      <c r="G33" s="97">
        <f>base14!Q91</f>
        <v>16</v>
      </c>
      <c r="H33" s="97">
        <f>base14!R89</f>
        <v>4</v>
      </c>
      <c r="I33" s="97">
        <f>base14!S88</f>
        <v>17</v>
      </c>
      <c r="J33" s="97">
        <f>base14!M86</f>
        <v>16</v>
      </c>
      <c r="K33" s="97">
        <f>base14!N85</f>
        <v>8</v>
      </c>
      <c r="L33" s="97">
        <f>base14!O82</f>
        <v>4</v>
      </c>
      <c r="M33" s="97">
        <f>base14!P81</f>
        <v>4</v>
      </c>
      <c r="N33" s="97">
        <f>base14!Q97</f>
        <v>13</v>
      </c>
      <c r="O33" s="97">
        <f>base14!R98</f>
        <v>16</v>
      </c>
      <c r="P33" s="97">
        <f>base14!S94</f>
        <v>17</v>
      </c>
      <c r="Q33" s="97">
        <f>base14!O90</f>
        <v>8</v>
      </c>
      <c r="R33" s="97">
        <f>base14!P86</f>
        <v>13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base14!N98</f>
        <v>14</v>
      </c>
      <c r="E34" s="97">
        <f>base14!O96</f>
        <v>15</v>
      </c>
      <c r="F34" s="97">
        <f>base14!P94</f>
        <v>8</v>
      </c>
      <c r="G34" s="97">
        <f>base14!Q92</f>
        <v>16</v>
      </c>
      <c r="H34" s="97">
        <f>base14!R90</f>
        <v>15</v>
      </c>
      <c r="I34" s="97">
        <f>base14!S89</f>
        <v>17</v>
      </c>
      <c r="J34" s="97">
        <f>base14!M87</f>
        <v>14</v>
      </c>
      <c r="K34" s="97">
        <f>base14!N86</f>
        <v>12</v>
      </c>
      <c r="L34" s="97">
        <f>base14!O83</f>
        <v>6</v>
      </c>
      <c r="M34" s="97">
        <f>base14!P82</f>
        <v>6</v>
      </c>
      <c r="N34" s="97">
        <f>base14!Q98</f>
        <v>13</v>
      </c>
      <c r="O34" s="97">
        <f>base14!R99</f>
        <v>16</v>
      </c>
      <c r="P34" s="97">
        <f>base14!S95</f>
        <v>17</v>
      </c>
      <c r="Q34" s="97">
        <f>base14!O91</f>
        <v>6</v>
      </c>
      <c r="R34" s="97">
        <f>base14!P87</f>
        <v>8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base14!N99</f>
        <v>9</v>
      </c>
      <c r="E35" s="97">
        <f>base14!O97</f>
        <v>14</v>
      </c>
      <c r="F35" s="97">
        <f>base14!P95</f>
        <v>4</v>
      </c>
      <c r="G35" s="97">
        <f>base14!Q93</f>
        <v>4</v>
      </c>
      <c r="H35" s="97">
        <f>base14!R91</f>
        <v>15</v>
      </c>
      <c r="I35" s="97">
        <f>base14!S90</f>
        <v>17</v>
      </c>
      <c r="J35" s="97">
        <f>base14!M88</f>
        <v>13</v>
      </c>
      <c r="K35" s="97">
        <f>base14!N87</f>
        <v>5</v>
      </c>
      <c r="L35" s="97">
        <f>base14!O84</f>
        <v>6</v>
      </c>
      <c r="M35" s="97">
        <f>base14!P83</f>
        <v>4</v>
      </c>
      <c r="N35" s="97">
        <f>base14!Q99</f>
        <v>6</v>
      </c>
      <c r="O35" s="97">
        <f>base14!R100</f>
        <v>16</v>
      </c>
      <c r="P35" s="97">
        <f>base14!S96</f>
        <v>17</v>
      </c>
      <c r="Q35" s="97">
        <f>base14!O92</f>
        <v>12</v>
      </c>
      <c r="R35" s="97">
        <f>base14!P88</f>
        <v>7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base14!N100</f>
        <v>12</v>
      </c>
      <c r="E36" s="97">
        <f>base14!O98</f>
        <v>15</v>
      </c>
      <c r="F36" s="97">
        <f>base14!P96</f>
        <v>8</v>
      </c>
      <c r="G36" s="97">
        <f>base14!Q94</f>
        <v>16</v>
      </c>
      <c r="H36" s="97">
        <f>base14!R92</f>
        <v>15</v>
      </c>
      <c r="I36" s="97">
        <f>base14!S91</f>
        <v>17</v>
      </c>
      <c r="J36" s="97">
        <f>base14!M89</f>
        <v>9</v>
      </c>
      <c r="K36" s="97">
        <f>base14!N88</f>
        <v>4</v>
      </c>
      <c r="L36" s="97">
        <f>base14!O85</f>
        <v>16</v>
      </c>
      <c r="M36" s="97">
        <f>base14!P84</f>
        <v>4</v>
      </c>
      <c r="N36" s="97">
        <f>base14!Q100</f>
        <v>6</v>
      </c>
      <c r="O36" s="97">
        <f>base14!R101</f>
        <v>4</v>
      </c>
      <c r="P36" s="97">
        <f>base14!S97</f>
        <v>17</v>
      </c>
      <c r="Q36" s="97">
        <f>base14!O93</f>
        <v>6</v>
      </c>
      <c r="R36" s="97">
        <f>base14!P89</f>
        <v>6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base14!N101</f>
        <v>2</v>
      </c>
      <c r="E37" s="97">
        <f>base14!O99</f>
        <v>13</v>
      </c>
      <c r="F37" s="97">
        <f>base14!P97</f>
        <v>15</v>
      </c>
      <c r="G37" s="97">
        <f>base14!Q95</f>
        <v>11</v>
      </c>
      <c r="H37" s="97">
        <f>base14!R93</f>
        <v>15</v>
      </c>
      <c r="I37" s="97">
        <f>base14!S92</f>
        <v>17</v>
      </c>
      <c r="J37" s="97">
        <f>base14!M90</f>
        <v>7</v>
      </c>
      <c r="K37" s="97">
        <f>base14!N89</f>
        <v>13</v>
      </c>
      <c r="L37" s="97">
        <f>base14!O86</f>
        <v>15</v>
      </c>
      <c r="M37" s="97">
        <f>base14!P85</f>
        <v>4</v>
      </c>
      <c r="N37" s="97">
        <f>base14!Q101</f>
        <v>16</v>
      </c>
      <c r="O37" s="97">
        <f>base14!R102</f>
        <v>15</v>
      </c>
      <c r="P37" s="97">
        <f>base14!S98</f>
        <v>17</v>
      </c>
      <c r="Q37" s="97">
        <f>base14!O94</f>
        <v>6</v>
      </c>
      <c r="R37" s="97">
        <f>base14!P90</f>
        <v>6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base14!N102</f>
        <v>12</v>
      </c>
      <c r="E38" s="97">
        <f>base14!O100</f>
        <v>13</v>
      </c>
      <c r="F38" s="97">
        <f>base14!P98</f>
        <v>8</v>
      </c>
      <c r="G38" s="97">
        <f>base14!Q96</f>
        <v>13</v>
      </c>
      <c r="H38" s="97">
        <f>base14!R94</f>
        <v>15</v>
      </c>
      <c r="I38" s="97">
        <f>base14!S93</f>
        <v>17</v>
      </c>
      <c r="J38" s="97">
        <f>base14!M91</f>
        <v>12</v>
      </c>
      <c r="K38" s="97">
        <f>base14!N90</f>
        <v>14</v>
      </c>
      <c r="L38" s="97">
        <f>base14!O87</f>
        <v>15</v>
      </c>
      <c r="M38" s="97">
        <f>base14!P86</f>
        <v>13</v>
      </c>
      <c r="N38" s="97">
        <f>base14!Q102</f>
        <v>16</v>
      </c>
      <c r="O38" s="97">
        <f>base14!R103</f>
        <v>15</v>
      </c>
      <c r="P38" s="97">
        <f>base14!S99</f>
        <v>17</v>
      </c>
      <c r="Q38" s="97">
        <f>base14!O95</f>
        <v>16</v>
      </c>
      <c r="R38" s="97">
        <f>base14!P91</f>
        <v>4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base14!N103</f>
        <v>8</v>
      </c>
      <c r="E39" s="97">
        <f>base14!O101</f>
        <v>15</v>
      </c>
      <c r="F39" s="97">
        <f>base14!P99</f>
        <v>15</v>
      </c>
      <c r="G39" s="97">
        <f>base14!Q97</f>
        <v>13</v>
      </c>
      <c r="H39" s="97">
        <f>base14!R95</f>
        <v>15</v>
      </c>
      <c r="I39" s="97">
        <f>base14!S94</f>
        <v>17</v>
      </c>
      <c r="J39" s="97">
        <f>base14!M92</f>
        <v>14</v>
      </c>
      <c r="K39" s="97">
        <f>base14!N91</f>
        <v>8</v>
      </c>
      <c r="L39" s="97">
        <f>base14!O88</f>
        <v>6</v>
      </c>
      <c r="M39" s="97">
        <f>base14!P87</f>
        <v>8</v>
      </c>
      <c r="N39" s="97">
        <f>base14!Q103</f>
        <v>16</v>
      </c>
      <c r="O39" s="97">
        <f>base14!R104</f>
        <v>15</v>
      </c>
      <c r="P39" s="97">
        <f>base14!S100</f>
        <v>17</v>
      </c>
      <c r="Q39" s="97">
        <f>base14!O96</f>
        <v>15</v>
      </c>
      <c r="R39" s="97">
        <f>base14!P92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base14!N104</f>
        <v>12</v>
      </c>
      <c r="E40" s="97">
        <f>base14!O102</f>
        <v>13</v>
      </c>
      <c r="F40" s="97">
        <f>base14!P100</f>
        <v>15</v>
      </c>
      <c r="G40" s="97">
        <f>base14!Q98</f>
        <v>13</v>
      </c>
      <c r="H40" s="97">
        <f>base14!R96</f>
        <v>16</v>
      </c>
      <c r="I40" s="97">
        <f>base14!S95</f>
        <v>17</v>
      </c>
      <c r="J40" s="97">
        <f>base14!M93</f>
        <v>7</v>
      </c>
      <c r="K40" s="97">
        <f>base14!N92</f>
        <v>9</v>
      </c>
      <c r="L40" s="97">
        <f>base14!O89</f>
        <v>15</v>
      </c>
      <c r="M40" s="97">
        <f>base14!P88</f>
        <v>7</v>
      </c>
      <c r="N40" s="97">
        <f>base14!Q104</f>
        <v>16</v>
      </c>
      <c r="O40" s="97">
        <f>base14!R105</f>
        <v>9</v>
      </c>
      <c r="P40" s="97">
        <f>base14!S101</f>
        <v>17</v>
      </c>
      <c r="Q40" s="97">
        <f>base14!O97</f>
        <v>14</v>
      </c>
      <c r="R40" s="97">
        <f>base14!P93</f>
        <v>16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base14!N105</f>
        <v>3</v>
      </c>
      <c r="E41" s="97">
        <f>base14!O103</f>
        <v>6</v>
      </c>
      <c r="F41" s="97">
        <f>base14!P101</f>
        <v>6</v>
      </c>
      <c r="G41" s="97">
        <f>base14!Q99</f>
        <v>6</v>
      </c>
      <c r="H41" s="97">
        <f>base14!R97</f>
        <v>16</v>
      </c>
      <c r="I41" s="97">
        <f>base14!S96</f>
        <v>17</v>
      </c>
      <c r="J41" s="97">
        <f>base14!M94</f>
        <v>10</v>
      </c>
      <c r="K41" s="97">
        <f>base14!N93</f>
        <v>14</v>
      </c>
      <c r="L41" s="97">
        <f>base14!O90</f>
        <v>8</v>
      </c>
      <c r="M41" s="97">
        <f>base14!P89</f>
        <v>6</v>
      </c>
      <c r="N41" s="97">
        <f>base14!Q105</f>
        <v>15</v>
      </c>
      <c r="O41" s="97">
        <f>base14!R106</f>
        <v>13</v>
      </c>
      <c r="P41" s="97">
        <f>base14!S102</f>
        <v>17</v>
      </c>
      <c r="Q41" s="97">
        <f>base14!O98</f>
        <v>15</v>
      </c>
      <c r="R41" s="97">
        <f>base14!P94</f>
        <v>8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base14!N106</f>
        <v>6</v>
      </c>
      <c r="E42" s="97">
        <f>base14!O104</f>
        <v>13</v>
      </c>
      <c r="F42" s="97">
        <f>base14!P102</f>
        <v>6</v>
      </c>
      <c r="G42" s="97">
        <f>base14!Q100</f>
        <v>6</v>
      </c>
      <c r="H42" s="97">
        <f>base14!R98</f>
        <v>16</v>
      </c>
      <c r="I42" s="97">
        <f>base14!S97</f>
        <v>17</v>
      </c>
      <c r="J42" s="97">
        <f>base14!M95</f>
        <v>7</v>
      </c>
      <c r="K42" s="97">
        <f>base14!N94</f>
        <v>3</v>
      </c>
      <c r="L42" s="97">
        <f>base14!O91</f>
        <v>6</v>
      </c>
      <c r="M42" s="97">
        <f>base14!P90</f>
        <v>6</v>
      </c>
      <c r="N42" s="97">
        <f>base14!Q106</f>
        <v>15</v>
      </c>
      <c r="O42" s="97">
        <f>base14!R107</f>
        <v>4</v>
      </c>
      <c r="P42" s="97">
        <f>base14!S103</f>
        <v>17</v>
      </c>
      <c r="Q42" s="97">
        <f>base14!O99</f>
        <v>13</v>
      </c>
      <c r="R42" s="97">
        <f>base14!P95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base14!N107</f>
        <v>16</v>
      </c>
      <c r="E43" s="97">
        <f>base14!O105</f>
        <v>6</v>
      </c>
      <c r="F43" s="97">
        <f>base14!P103</f>
        <v>4</v>
      </c>
      <c r="G43" s="97">
        <f>base14!Q101</f>
        <v>16</v>
      </c>
      <c r="H43" s="97">
        <f>base14!R99</f>
        <v>16</v>
      </c>
      <c r="I43" s="97">
        <f>base14!S98</f>
        <v>17</v>
      </c>
      <c r="J43" s="97">
        <f>base14!M96</f>
        <v>12</v>
      </c>
      <c r="K43" s="97">
        <f>base14!N95</f>
        <v>6</v>
      </c>
      <c r="L43" s="97">
        <f>base14!O92</f>
        <v>12</v>
      </c>
      <c r="M43" s="97">
        <f>base14!P91</f>
        <v>4</v>
      </c>
      <c r="N43" s="97">
        <f>base14!Q107</f>
        <v>13</v>
      </c>
      <c r="O43" s="97">
        <f>base14!R108</f>
        <v>16</v>
      </c>
      <c r="P43" s="97">
        <f>base14!S104</f>
        <v>17</v>
      </c>
      <c r="Q43" s="97">
        <f>base14!O100</f>
        <v>13</v>
      </c>
      <c r="R43" s="97">
        <f>base14!P96</f>
        <v>8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base14!N108</f>
        <v>12</v>
      </c>
      <c r="E44" s="97">
        <f>base14!O106</f>
        <v>16</v>
      </c>
      <c r="F44" s="97">
        <f>base14!P104</f>
        <v>6</v>
      </c>
      <c r="G44" s="97">
        <f>base14!Q102</f>
        <v>16</v>
      </c>
      <c r="H44" s="97">
        <f>base14!R100</f>
        <v>16</v>
      </c>
      <c r="I44" s="97">
        <f>base14!S99</f>
        <v>17</v>
      </c>
      <c r="J44" s="97">
        <f>base14!M97</f>
        <v>6</v>
      </c>
      <c r="K44" s="97">
        <f>base14!N96</f>
        <v>14</v>
      </c>
      <c r="L44" s="97">
        <f>base14!O93</f>
        <v>6</v>
      </c>
      <c r="M44" s="97">
        <f>base14!P92</f>
        <v>13</v>
      </c>
      <c r="N44" s="97">
        <f>base14!Q108</f>
        <v>8</v>
      </c>
      <c r="O44" s="97">
        <f>base14!R109</f>
        <v>16</v>
      </c>
      <c r="P44" s="97">
        <f>base14!S105</f>
        <v>17</v>
      </c>
      <c r="Q44" s="97">
        <f>base14!O101</f>
        <v>15</v>
      </c>
      <c r="R44" s="97">
        <f>base14!P97</f>
        <v>15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base14!N109</f>
        <v>13</v>
      </c>
      <c r="E45" s="97">
        <f>base14!O107</f>
        <v>12</v>
      </c>
      <c r="F45" s="97">
        <f>base14!P105</f>
        <v>16</v>
      </c>
      <c r="G45" s="97">
        <f>base14!Q103</f>
        <v>16</v>
      </c>
      <c r="H45" s="97">
        <f>base14!R101</f>
        <v>4</v>
      </c>
      <c r="I45" s="97">
        <f>base14!S100</f>
        <v>17</v>
      </c>
      <c r="J45" s="97">
        <f>base14!M98</f>
        <v>6</v>
      </c>
      <c r="K45" s="97">
        <f>base14!N97</f>
        <v>7</v>
      </c>
      <c r="L45" s="97">
        <f>base14!O94</f>
        <v>6</v>
      </c>
      <c r="M45" s="97">
        <f>base14!P93</f>
        <v>16</v>
      </c>
      <c r="N45" s="97">
        <f>base14!Q109</f>
        <v>14</v>
      </c>
      <c r="O45" s="97">
        <f>base14!R110</f>
        <v>16</v>
      </c>
      <c r="P45" s="97">
        <f>base14!S106</f>
        <v>4</v>
      </c>
      <c r="Q45" s="97">
        <f>base14!O102</f>
        <v>13</v>
      </c>
      <c r="R45" s="97">
        <f>base14!P98</f>
        <v>8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base14!N110</f>
        <v>6</v>
      </c>
      <c r="E46" s="97">
        <f>base14!O108</f>
        <v>13</v>
      </c>
      <c r="F46" s="97">
        <f>base14!P106</f>
        <v>12</v>
      </c>
      <c r="G46" s="97">
        <f>base14!Q104</f>
        <v>16</v>
      </c>
      <c r="H46" s="97">
        <f>base14!R102</f>
        <v>15</v>
      </c>
      <c r="I46" s="97">
        <f>base14!S101</f>
        <v>17</v>
      </c>
      <c r="J46" s="97">
        <f>base14!M99</f>
        <v>12</v>
      </c>
      <c r="K46" s="97">
        <f>base14!N98</f>
        <v>14</v>
      </c>
      <c r="L46" s="97">
        <f>base14!O95</f>
        <v>16</v>
      </c>
      <c r="M46" s="97">
        <f>base14!P94</f>
        <v>8</v>
      </c>
      <c r="N46" s="97">
        <f>base14!Q110</f>
        <v>8</v>
      </c>
      <c r="O46" s="97">
        <f>base14!R111</f>
        <v>16</v>
      </c>
      <c r="P46" s="97">
        <f>base14!S107</f>
        <v>17</v>
      </c>
      <c r="Q46" s="97">
        <f>base14!O103</f>
        <v>6</v>
      </c>
      <c r="R46" s="97">
        <f>base14!P99</f>
        <v>15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base14!N111</f>
        <v>5</v>
      </c>
      <c r="E47" s="97">
        <f>base14!O109</f>
        <v>15</v>
      </c>
      <c r="F47" s="97">
        <f>base14!P107</f>
        <v>15</v>
      </c>
      <c r="G47" s="97">
        <f>base14!Q105</f>
        <v>15</v>
      </c>
      <c r="H47" s="97">
        <f>base14!R103</f>
        <v>15</v>
      </c>
      <c r="I47" s="97">
        <f>base14!S102</f>
        <v>17</v>
      </c>
      <c r="J47" s="97">
        <f>base14!M100</f>
        <v>7</v>
      </c>
      <c r="K47" s="97">
        <f>base14!N99</f>
        <v>9</v>
      </c>
      <c r="L47" s="97">
        <f>base14!O96</f>
        <v>15</v>
      </c>
      <c r="M47" s="97">
        <f>base14!P95</f>
        <v>4</v>
      </c>
      <c r="N47" s="97">
        <f>base14!Q111</f>
        <v>15</v>
      </c>
      <c r="O47" s="97">
        <f>base14!R112</f>
        <v>15</v>
      </c>
      <c r="P47" s="97">
        <f>base14!S108</f>
        <v>17</v>
      </c>
      <c r="Q47" s="97">
        <f>base14!O104</f>
        <v>13</v>
      </c>
      <c r="R47" s="97">
        <f>base14!P100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base14!N112</f>
        <v>1</v>
      </c>
      <c r="E48" s="97">
        <f>base14!O110</f>
        <v>10</v>
      </c>
      <c r="F48" s="97">
        <f>base14!P108</f>
        <v>15</v>
      </c>
      <c r="G48" s="97">
        <f>base14!Q106</f>
        <v>15</v>
      </c>
      <c r="H48" s="97">
        <f>base14!R104</f>
        <v>15</v>
      </c>
      <c r="I48" s="97">
        <f>base14!S103</f>
        <v>17</v>
      </c>
      <c r="J48" s="97">
        <f>base14!M101</f>
        <v>8</v>
      </c>
      <c r="K48" s="97">
        <f>base14!N100</f>
        <v>12</v>
      </c>
      <c r="L48" s="97">
        <f>base14!O97</f>
        <v>14</v>
      </c>
      <c r="M48" s="97">
        <f>base14!P96</f>
        <v>8</v>
      </c>
      <c r="N48" s="97">
        <f>base14!Q112</f>
        <v>9</v>
      </c>
      <c r="O48" s="97">
        <f>base14!R113</f>
        <v>16</v>
      </c>
      <c r="P48" s="97">
        <f>base14!S109</f>
        <v>17</v>
      </c>
      <c r="Q48" s="97">
        <f>base14!O105</f>
        <v>6</v>
      </c>
      <c r="R48" s="97">
        <f>base14!P101</f>
        <v>6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base14!N113</f>
        <v>13</v>
      </c>
      <c r="E49" s="97">
        <f>base14!O111</f>
        <v>10</v>
      </c>
      <c r="F49" s="97">
        <f>base14!P109</f>
        <v>8</v>
      </c>
      <c r="G49" s="97">
        <f>base14!Q107</f>
        <v>13</v>
      </c>
      <c r="H49" s="97">
        <f>base14!R105</f>
        <v>9</v>
      </c>
      <c r="I49" s="97">
        <f>base14!S104</f>
        <v>17</v>
      </c>
      <c r="J49" s="97">
        <f>base14!M102</f>
        <v>9</v>
      </c>
      <c r="K49" s="97">
        <f>base14!N101</f>
        <v>2</v>
      </c>
      <c r="L49" s="97">
        <f>base14!O98</f>
        <v>15</v>
      </c>
      <c r="M49" s="97">
        <f>base14!P97</f>
        <v>15</v>
      </c>
      <c r="N49" s="97">
        <f>base14!Q113</f>
        <v>15</v>
      </c>
      <c r="O49" s="97">
        <f>base14!R114</f>
        <v>16</v>
      </c>
      <c r="P49" s="97">
        <f>base14!S110</f>
        <v>17</v>
      </c>
      <c r="Q49" s="97">
        <f>base14!O106</f>
        <v>16</v>
      </c>
      <c r="R49" s="97">
        <f>base14!P102</f>
        <v>6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base14!N114</f>
        <v>14</v>
      </c>
      <c r="E50" s="97">
        <f>base14!O112</f>
        <v>10</v>
      </c>
      <c r="F50" s="97">
        <f>base14!P110</f>
        <v>15</v>
      </c>
      <c r="G50" s="97">
        <f>base14!Q108</f>
        <v>8</v>
      </c>
      <c r="H50" s="97">
        <f>base14!R106</f>
        <v>13</v>
      </c>
      <c r="I50" s="97">
        <f>base14!S105</f>
        <v>17</v>
      </c>
      <c r="J50" s="97">
        <f>base14!M103</f>
        <v>9</v>
      </c>
      <c r="K50" s="97">
        <f>base14!N102</f>
        <v>12</v>
      </c>
      <c r="L50" s="97">
        <f>base14!O99</f>
        <v>13</v>
      </c>
      <c r="M50" s="97">
        <f>base14!P98</f>
        <v>8</v>
      </c>
      <c r="N50" s="97">
        <f>base14!Q114</f>
        <v>15</v>
      </c>
      <c r="O50" s="97">
        <f>base14!R115</f>
        <v>16</v>
      </c>
      <c r="P50" s="97">
        <f>base14!S111</f>
        <v>17</v>
      </c>
      <c r="Q50" s="97">
        <f>base14!O107</f>
        <v>12</v>
      </c>
      <c r="R50" s="97">
        <f>base14!P103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base14!N115</f>
        <v>9</v>
      </c>
      <c r="E51" s="97">
        <f>base14!O113</f>
        <v>1</v>
      </c>
      <c r="F51" s="97">
        <f>base14!P111</f>
        <v>9</v>
      </c>
      <c r="G51" s="97">
        <f>base14!Q109</f>
        <v>14</v>
      </c>
      <c r="H51" s="97">
        <f>base14!R107</f>
        <v>4</v>
      </c>
      <c r="I51" s="97">
        <f>base14!S106</f>
        <v>4</v>
      </c>
      <c r="J51" s="97">
        <f>base14!M104</f>
        <v>14</v>
      </c>
      <c r="K51" s="97">
        <f>base14!N103</f>
        <v>8</v>
      </c>
      <c r="L51" s="97">
        <f>base14!O100</f>
        <v>13</v>
      </c>
      <c r="M51" s="97">
        <f>base14!P99</f>
        <v>15</v>
      </c>
      <c r="N51" s="97">
        <f>base14!Q115</f>
        <v>15</v>
      </c>
      <c r="O51" s="97">
        <f>base14!R116</f>
        <v>16</v>
      </c>
      <c r="P51" s="97">
        <f>base14!S112</f>
        <v>17</v>
      </c>
      <c r="Q51" s="97">
        <f>base14!O108</f>
        <v>13</v>
      </c>
      <c r="R51" s="97">
        <f>base14!P104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514" priority="19" operator="equal">
      <formula>#REF!</formula>
    </cfRule>
    <cfRule type="cellIs" dxfId="513" priority="20" operator="equal">
      <formula>#REF!</formula>
    </cfRule>
    <cfRule type="cellIs" dxfId="512" priority="21" operator="equal">
      <formula>#REF!</formula>
    </cfRule>
    <cfRule type="cellIs" dxfId="511" priority="22" operator="equal">
      <formula>#REF!</formula>
    </cfRule>
    <cfRule type="cellIs" dxfId="510" priority="23" operator="equal">
      <formula>#REF!</formula>
    </cfRule>
  </conditionalFormatting>
  <conditionalFormatting sqref="B1:P1">
    <cfRule type="cellIs" dxfId="509" priority="24" operator="equal">
      <formula>#REF!</formula>
    </cfRule>
    <cfRule type="cellIs" dxfId="508" priority="25" operator="equal">
      <formula>#REF!</formula>
    </cfRule>
    <cfRule type="cellIs" dxfId="507" priority="26" operator="equal">
      <formula>#REF!</formula>
    </cfRule>
    <cfRule type="cellIs" dxfId="506" priority="27" operator="equal">
      <formula>#REF!</formula>
    </cfRule>
    <cfRule type="cellIs" dxfId="505" priority="28" operator="equal">
      <formula>#REF!</formula>
    </cfRule>
  </conditionalFormatting>
  <conditionalFormatting sqref="A2:A51">
    <cfRule type="cellIs" dxfId="504" priority="9" operator="equal">
      <formula>#REF!</formula>
    </cfRule>
    <cfRule type="cellIs" dxfId="503" priority="10" operator="equal">
      <formula>#REF!</formula>
    </cfRule>
    <cfRule type="cellIs" dxfId="502" priority="11" operator="equal">
      <formula>#REF!</formula>
    </cfRule>
    <cfRule type="cellIs" dxfId="501" priority="12" operator="equal">
      <formula>#REF!</formula>
    </cfRule>
    <cfRule type="cellIs" dxfId="500" priority="13" operator="equal">
      <formula>#REF!</formula>
    </cfRule>
  </conditionalFormatting>
  <conditionalFormatting sqref="A2:A51">
    <cfRule type="cellIs" dxfId="499" priority="14" operator="equal">
      <formula>#REF!</formula>
    </cfRule>
    <cfRule type="cellIs" dxfId="498" priority="15" operator="equal">
      <formula>#REF!</formula>
    </cfRule>
    <cfRule type="cellIs" dxfId="497" priority="16" operator="equal">
      <formula>#REF!</formula>
    </cfRule>
    <cfRule type="cellIs" dxfId="496" priority="17" operator="equal">
      <formula>#REF!</formula>
    </cfRule>
    <cfRule type="cellIs" dxfId="495" priority="18" operator="equal">
      <formula>#REF!</formula>
    </cfRule>
  </conditionalFormatting>
  <conditionalFormatting sqref="B2:U51">
    <cfRule type="cellIs" dxfId="494" priority="4" operator="equal">
      <formula>$AE$5</formula>
    </cfRule>
    <cfRule type="cellIs" dxfId="493" priority="5" operator="equal">
      <formula>$AD$5</formula>
    </cfRule>
    <cfRule type="cellIs" dxfId="492" priority="6" operator="equal">
      <formula>$AC$5</formula>
    </cfRule>
    <cfRule type="cellIs" dxfId="491" priority="7" operator="equal">
      <formula>$AB$5</formula>
    </cfRule>
    <cfRule type="cellIs" dxfId="4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K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base14!N108</f>
        <v>12</v>
      </c>
      <c r="E2" s="97">
        <f>base14!O106</f>
        <v>16</v>
      </c>
      <c r="F2" s="97">
        <f>base14!P104</f>
        <v>6</v>
      </c>
      <c r="G2" s="97">
        <f>base14!Q102</f>
        <v>16</v>
      </c>
      <c r="H2" s="97">
        <f>base14!R100</f>
        <v>16</v>
      </c>
      <c r="I2" s="97">
        <f>base14!S99</f>
        <v>17</v>
      </c>
      <c r="J2" s="97">
        <f>base14!M97</f>
        <v>6</v>
      </c>
      <c r="K2" s="97">
        <f>base14!N96</f>
        <v>14</v>
      </c>
      <c r="L2" s="97">
        <f>base14!O101</f>
        <v>15</v>
      </c>
      <c r="M2" s="97">
        <f>base14!P100</f>
        <v>15</v>
      </c>
      <c r="N2" s="97">
        <f>base14!Q116</f>
        <v>15</v>
      </c>
      <c r="O2" s="97">
        <f>base14!R117</f>
        <v>15</v>
      </c>
      <c r="P2" s="97">
        <f>base14!S113</f>
        <v>17</v>
      </c>
      <c r="Q2" s="97">
        <f>base14!O109</f>
        <v>15</v>
      </c>
      <c r="R2" s="97">
        <f>base14!P105</f>
        <v>16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base14!N109</f>
        <v>13</v>
      </c>
      <c r="E3" s="97">
        <f>base14!O107</f>
        <v>12</v>
      </c>
      <c r="F3" s="97">
        <f>base14!P105</f>
        <v>16</v>
      </c>
      <c r="G3" s="97">
        <f>base14!Q103</f>
        <v>16</v>
      </c>
      <c r="H3" s="97">
        <f>base14!R101</f>
        <v>4</v>
      </c>
      <c r="I3" s="97">
        <f>base14!S100</f>
        <v>17</v>
      </c>
      <c r="J3" s="97">
        <f>base14!M98</f>
        <v>6</v>
      </c>
      <c r="K3" s="97">
        <f>base14!N97</f>
        <v>7</v>
      </c>
      <c r="L3" s="97">
        <f>base14!O102</f>
        <v>13</v>
      </c>
      <c r="M3" s="97">
        <f>base14!P101</f>
        <v>6</v>
      </c>
      <c r="N3" s="97">
        <f>base14!Q117</f>
        <v>12</v>
      </c>
      <c r="O3" s="97">
        <f>base14!R118</f>
        <v>15</v>
      </c>
      <c r="P3" s="97">
        <f>base14!S114</f>
        <v>18</v>
      </c>
      <c r="Q3" s="97">
        <f>base14!O110</f>
        <v>10</v>
      </c>
      <c r="R3" s="97">
        <f>base14!P106</f>
        <v>12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base14!N110</f>
        <v>6</v>
      </c>
      <c r="E4" s="97">
        <f>base14!O108</f>
        <v>13</v>
      </c>
      <c r="F4" s="97">
        <f>base14!P106</f>
        <v>12</v>
      </c>
      <c r="G4" s="97">
        <f>base14!Q104</f>
        <v>16</v>
      </c>
      <c r="H4" s="97">
        <f>base14!R102</f>
        <v>15</v>
      </c>
      <c r="I4" s="97">
        <f>base14!S101</f>
        <v>17</v>
      </c>
      <c r="J4" s="97">
        <f>base14!M99</f>
        <v>12</v>
      </c>
      <c r="K4" s="97">
        <f>base14!N98</f>
        <v>14</v>
      </c>
      <c r="L4" s="97">
        <f>base14!O103</f>
        <v>6</v>
      </c>
      <c r="M4" s="97">
        <f>base14!P102</f>
        <v>6</v>
      </c>
      <c r="N4" s="97">
        <f>base14!Q118</f>
        <v>13</v>
      </c>
      <c r="O4" s="97">
        <f>base14!R119</f>
        <v>15</v>
      </c>
      <c r="P4" s="97">
        <f>base14!S115</f>
        <v>18</v>
      </c>
      <c r="Q4" s="97">
        <f>base14!O111</f>
        <v>10</v>
      </c>
      <c r="R4" s="97">
        <f>base14!P107</f>
        <v>15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base14!N111</f>
        <v>5</v>
      </c>
      <c r="E5" s="97">
        <f>base14!O109</f>
        <v>15</v>
      </c>
      <c r="F5" s="97">
        <f>base14!P107</f>
        <v>15</v>
      </c>
      <c r="G5" s="97">
        <f>base14!Q105</f>
        <v>15</v>
      </c>
      <c r="H5" s="97">
        <f>base14!R103</f>
        <v>15</v>
      </c>
      <c r="I5" s="97">
        <f>base14!S102</f>
        <v>17</v>
      </c>
      <c r="J5" s="97">
        <f>base14!M100</f>
        <v>7</v>
      </c>
      <c r="K5" s="97">
        <f>base14!N99</f>
        <v>9</v>
      </c>
      <c r="L5" s="97">
        <f>base14!O104</f>
        <v>13</v>
      </c>
      <c r="M5" s="97">
        <f>base14!P103</f>
        <v>4</v>
      </c>
      <c r="N5" s="97">
        <f>base14!Q119</f>
        <v>14</v>
      </c>
      <c r="O5" s="97">
        <f>base14!R70</f>
        <v>16</v>
      </c>
      <c r="P5" s="97">
        <f>base14!S116</f>
        <v>18</v>
      </c>
      <c r="Q5" s="97">
        <f>base14!O112</f>
        <v>10</v>
      </c>
      <c r="R5" s="97">
        <f>base14!P108</f>
        <v>15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base14!N112</f>
        <v>1</v>
      </c>
      <c r="E6" s="97">
        <f>base14!O110</f>
        <v>10</v>
      </c>
      <c r="F6" s="97">
        <f>base14!P108</f>
        <v>15</v>
      </c>
      <c r="G6" s="97">
        <f>base14!Q106</f>
        <v>15</v>
      </c>
      <c r="H6" s="97">
        <f>base14!R104</f>
        <v>15</v>
      </c>
      <c r="I6" s="97">
        <f>base14!S103</f>
        <v>17</v>
      </c>
      <c r="J6" s="97">
        <f>base14!M101</f>
        <v>8</v>
      </c>
      <c r="K6" s="97">
        <f>base14!N100</f>
        <v>12</v>
      </c>
      <c r="L6" s="97">
        <f>base14!O105</f>
        <v>6</v>
      </c>
      <c r="M6" s="97">
        <f>base14!P104</f>
        <v>6</v>
      </c>
      <c r="N6" s="97">
        <f>base14!Q70</f>
        <v>1</v>
      </c>
      <c r="O6" s="97">
        <f>base14!R71</f>
        <v>16</v>
      </c>
      <c r="P6" s="97">
        <f>base14!S117</f>
        <v>17</v>
      </c>
      <c r="Q6" s="97">
        <f>base14!O113</f>
        <v>1</v>
      </c>
      <c r="R6" s="97">
        <f>base14!P109</f>
        <v>8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base14!N113</f>
        <v>13</v>
      </c>
      <c r="E7" s="97">
        <f>base14!O111</f>
        <v>10</v>
      </c>
      <c r="F7" s="97">
        <f>base14!P109</f>
        <v>8</v>
      </c>
      <c r="G7" s="97">
        <f>base14!Q107</f>
        <v>13</v>
      </c>
      <c r="H7" s="97">
        <f>base14!R105</f>
        <v>9</v>
      </c>
      <c r="I7" s="97">
        <f>base14!S104</f>
        <v>17</v>
      </c>
      <c r="J7" s="97">
        <f>base14!M102</f>
        <v>9</v>
      </c>
      <c r="K7" s="97">
        <f>base14!N101</f>
        <v>2</v>
      </c>
      <c r="L7" s="97">
        <f>base14!O106</f>
        <v>16</v>
      </c>
      <c r="M7" s="97">
        <f>base14!P105</f>
        <v>16</v>
      </c>
      <c r="N7" s="97">
        <f>base14!Q71</f>
        <v>15</v>
      </c>
      <c r="O7" s="97">
        <f>base14!R72</f>
        <v>16</v>
      </c>
      <c r="P7" s="97">
        <f>base14!S118</f>
        <v>17</v>
      </c>
      <c r="Q7" s="97">
        <f>base14!O114</f>
        <v>13</v>
      </c>
      <c r="R7" s="97">
        <f>base14!P110</f>
        <v>15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base14!N114</f>
        <v>14</v>
      </c>
      <c r="E8" s="97">
        <f>base14!O112</f>
        <v>10</v>
      </c>
      <c r="F8" s="97">
        <f>base14!P110</f>
        <v>15</v>
      </c>
      <c r="G8" s="97">
        <f>base14!Q108</f>
        <v>8</v>
      </c>
      <c r="H8" s="97">
        <f>base14!R106</f>
        <v>13</v>
      </c>
      <c r="I8" s="97">
        <f>base14!S105</f>
        <v>17</v>
      </c>
      <c r="J8" s="97">
        <f>base14!M103</f>
        <v>9</v>
      </c>
      <c r="K8" s="97">
        <f>base14!N102</f>
        <v>12</v>
      </c>
      <c r="L8" s="97">
        <f>base14!O107</f>
        <v>12</v>
      </c>
      <c r="M8" s="97">
        <f>base14!P106</f>
        <v>12</v>
      </c>
      <c r="N8" s="97">
        <f>base14!Q72</f>
        <v>15</v>
      </c>
      <c r="O8" s="97">
        <f>base14!R73</f>
        <v>18</v>
      </c>
      <c r="P8" s="97">
        <f>base14!S119</f>
        <v>17</v>
      </c>
      <c r="Q8" s="97">
        <f>base14!O115</f>
        <v>13</v>
      </c>
      <c r="R8" s="97">
        <f>base14!P111</f>
        <v>9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base14!N115</f>
        <v>9</v>
      </c>
      <c r="E9" s="97">
        <f>base14!O113</f>
        <v>1</v>
      </c>
      <c r="F9" s="97">
        <f>base14!P111</f>
        <v>9</v>
      </c>
      <c r="G9" s="97">
        <f>base14!Q109</f>
        <v>14</v>
      </c>
      <c r="H9" s="97">
        <f>base14!R107</f>
        <v>4</v>
      </c>
      <c r="I9" s="97">
        <f>base14!S106</f>
        <v>4</v>
      </c>
      <c r="J9" s="97">
        <f>base14!M104</f>
        <v>14</v>
      </c>
      <c r="K9" s="97">
        <f>base14!N103</f>
        <v>8</v>
      </c>
      <c r="L9" s="97">
        <f>base14!O108</f>
        <v>13</v>
      </c>
      <c r="M9" s="97">
        <f>base14!P107</f>
        <v>15</v>
      </c>
      <c r="N9" s="97">
        <f>base14!Q73</f>
        <v>17</v>
      </c>
      <c r="O9" s="97">
        <f>base14!R74</f>
        <v>16</v>
      </c>
      <c r="P9" s="97">
        <f>base14!S70</f>
        <v>17</v>
      </c>
      <c r="Q9" s="97">
        <f>base14!O116</f>
        <v>2</v>
      </c>
      <c r="R9" s="97">
        <f>base14!P112</f>
        <v>7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base14!N116</f>
        <v>6</v>
      </c>
      <c r="E10" s="97">
        <f>base14!O114</f>
        <v>13</v>
      </c>
      <c r="F10" s="97">
        <f>base14!P112</f>
        <v>7</v>
      </c>
      <c r="G10" s="97">
        <f>base14!Q110</f>
        <v>8</v>
      </c>
      <c r="H10" s="97">
        <f>base14!R108</f>
        <v>16</v>
      </c>
      <c r="I10" s="97">
        <f>base14!S107</f>
        <v>17</v>
      </c>
      <c r="J10" s="97">
        <f>base14!M105</f>
        <v>7</v>
      </c>
      <c r="K10" s="97">
        <f>base14!N104</f>
        <v>12</v>
      </c>
      <c r="L10" s="97">
        <f>base14!O109</f>
        <v>15</v>
      </c>
      <c r="M10" s="97">
        <f>base14!P108</f>
        <v>15</v>
      </c>
      <c r="N10" s="97">
        <f>base14!Q74</f>
        <v>13</v>
      </c>
      <c r="O10" s="97">
        <f>base14!R75</f>
        <v>16</v>
      </c>
      <c r="P10" s="97">
        <f>base14!S71</f>
        <v>17</v>
      </c>
      <c r="Q10" s="97">
        <f>base14!O117</f>
        <v>4</v>
      </c>
      <c r="R10" s="97">
        <f>base14!P113</f>
        <v>12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base14!N117</f>
        <v>6</v>
      </c>
      <c r="E11" s="97">
        <f>base14!O115</f>
        <v>13</v>
      </c>
      <c r="F11" s="97">
        <f>base14!P113</f>
        <v>12</v>
      </c>
      <c r="G11" s="97">
        <f>base14!Q111</f>
        <v>15</v>
      </c>
      <c r="H11" s="97">
        <f>base14!R109</f>
        <v>16</v>
      </c>
      <c r="I11" s="97">
        <f>base14!S108</f>
        <v>17</v>
      </c>
      <c r="J11" s="97">
        <f>base14!M106</f>
        <v>4</v>
      </c>
      <c r="K11" s="97">
        <f>base14!N105</f>
        <v>3</v>
      </c>
      <c r="L11" s="97">
        <f>base14!O110</f>
        <v>10</v>
      </c>
      <c r="M11" s="97">
        <f>base14!P109</f>
        <v>8</v>
      </c>
      <c r="N11" s="97">
        <f>base14!Q75</f>
        <v>15</v>
      </c>
      <c r="O11" s="97">
        <f>base14!R76</f>
        <v>16</v>
      </c>
      <c r="P11" s="97">
        <f>base14!S72</f>
        <v>18</v>
      </c>
      <c r="Q11" s="97">
        <f>base14!O118</f>
        <v>9</v>
      </c>
      <c r="R11" s="97">
        <f>base14!P114</f>
        <v>12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base14!N118</f>
        <v>4</v>
      </c>
      <c r="E12" s="97">
        <f>base14!O116</f>
        <v>2</v>
      </c>
      <c r="F12" s="97">
        <f>base14!P114</f>
        <v>12</v>
      </c>
      <c r="G12" s="97">
        <f>base14!Q112</f>
        <v>9</v>
      </c>
      <c r="H12" s="97">
        <f>base14!R110</f>
        <v>16</v>
      </c>
      <c r="I12" s="97">
        <f>base14!S109</f>
        <v>17</v>
      </c>
      <c r="J12" s="97">
        <f>base14!M107</f>
        <v>6</v>
      </c>
      <c r="K12" s="97">
        <f>base14!N106</f>
        <v>6</v>
      </c>
      <c r="L12" s="97">
        <f>base14!O111</f>
        <v>10</v>
      </c>
      <c r="M12" s="97">
        <f>base14!P110</f>
        <v>15</v>
      </c>
      <c r="N12" s="97">
        <f>base14!Q76</f>
        <v>15</v>
      </c>
      <c r="O12" s="97">
        <f>base14!R77</f>
        <v>16</v>
      </c>
      <c r="P12" s="97">
        <f>base14!S73</f>
        <v>5</v>
      </c>
      <c r="Q12" s="97">
        <f>base14!O119</f>
        <v>7</v>
      </c>
      <c r="R12" s="97">
        <f>base14!P115</f>
        <v>12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base14!N119</f>
        <v>12</v>
      </c>
      <c r="E13" s="97">
        <f>base14!O117</f>
        <v>4</v>
      </c>
      <c r="F13" s="97">
        <f>base14!P115</f>
        <v>12</v>
      </c>
      <c r="G13" s="97">
        <f>base14!Q113</f>
        <v>15</v>
      </c>
      <c r="H13" s="97">
        <f>base14!R111</f>
        <v>16</v>
      </c>
      <c r="I13" s="97">
        <f>base14!S110</f>
        <v>17</v>
      </c>
      <c r="J13" s="97">
        <f>base14!M108</f>
        <v>6</v>
      </c>
      <c r="K13" s="97">
        <f>base14!N107</f>
        <v>16</v>
      </c>
      <c r="L13" s="97">
        <f>base14!O112</f>
        <v>10</v>
      </c>
      <c r="M13" s="97">
        <f>base14!P111</f>
        <v>9</v>
      </c>
      <c r="N13" s="97">
        <f>base14!Q77</f>
        <v>4</v>
      </c>
      <c r="O13" s="97">
        <f>base14!R78</f>
        <v>15</v>
      </c>
      <c r="P13" s="97">
        <f>base14!S74</f>
        <v>18</v>
      </c>
      <c r="Q13" s="97">
        <f>base14!O70</f>
        <v>8</v>
      </c>
      <c r="R13" s="97">
        <f>base14!P116</f>
        <v>13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base14!N70</f>
        <v>15</v>
      </c>
      <c r="E14" s="97">
        <f>base14!O118</f>
        <v>9</v>
      </c>
      <c r="F14" s="97">
        <f>base14!P116</f>
        <v>13</v>
      </c>
      <c r="G14" s="97">
        <f>base14!Q114</f>
        <v>15</v>
      </c>
      <c r="H14" s="97">
        <f>base14!R112</f>
        <v>15</v>
      </c>
      <c r="I14" s="97">
        <f>base14!S111</f>
        <v>17</v>
      </c>
      <c r="J14" s="97">
        <f>base14!M109</f>
        <v>12</v>
      </c>
      <c r="K14" s="97">
        <f>base14!N108</f>
        <v>12</v>
      </c>
      <c r="L14" s="97">
        <f>base14!O113</f>
        <v>1</v>
      </c>
      <c r="M14" s="97">
        <f>base14!P112</f>
        <v>7</v>
      </c>
      <c r="N14" s="97">
        <f>base14!Q78</f>
        <v>16</v>
      </c>
      <c r="O14" s="97">
        <f>base14!R79</f>
        <v>16</v>
      </c>
      <c r="P14" s="97">
        <f>base14!S75</f>
        <v>17</v>
      </c>
      <c r="Q14" s="97">
        <f>base14!O71</f>
        <v>11</v>
      </c>
      <c r="R14" s="97">
        <f>base14!P117</f>
        <v>9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base14!N71</f>
        <v>14</v>
      </c>
      <c r="E15" s="97">
        <f>base14!O119</f>
        <v>7</v>
      </c>
      <c r="F15" s="97">
        <f>base14!P117</f>
        <v>9</v>
      </c>
      <c r="G15" s="97">
        <f>base14!Q115</f>
        <v>15</v>
      </c>
      <c r="H15" s="97">
        <f>base14!R113</f>
        <v>16</v>
      </c>
      <c r="I15" s="97">
        <f>base14!S112</f>
        <v>17</v>
      </c>
      <c r="J15" s="97">
        <f>base14!M110</f>
        <v>5</v>
      </c>
      <c r="K15" s="97">
        <f>base14!N109</f>
        <v>13</v>
      </c>
      <c r="L15" s="97">
        <f>base14!O114</f>
        <v>13</v>
      </c>
      <c r="M15" s="97">
        <f>base14!P113</f>
        <v>12</v>
      </c>
      <c r="N15" s="97">
        <f>base14!Q79</f>
        <v>3</v>
      </c>
      <c r="O15" s="97">
        <f>base14!R80</f>
        <v>16</v>
      </c>
      <c r="P15" s="97">
        <f>base14!S76</f>
        <v>17</v>
      </c>
      <c r="Q15" s="97">
        <f>base14!O72</f>
        <v>8</v>
      </c>
      <c r="R15" s="97">
        <f>base14!P118</f>
        <v>12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base14!N72</f>
        <v>13</v>
      </c>
      <c r="E16" s="97">
        <f>base14!O70</f>
        <v>8</v>
      </c>
      <c r="F16" s="97">
        <f>base14!P118</f>
        <v>12</v>
      </c>
      <c r="G16" s="97">
        <f>base14!Q116</f>
        <v>15</v>
      </c>
      <c r="H16" s="97">
        <f>base14!R114</f>
        <v>16</v>
      </c>
      <c r="I16" s="97">
        <f>base14!S113</f>
        <v>17</v>
      </c>
      <c r="J16" s="97">
        <f>base14!M111</f>
        <v>8</v>
      </c>
      <c r="K16" s="97">
        <f>base14!N110</f>
        <v>6</v>
      </c>
      <c r="L16" s="97">
        <f>base14!O115</f>
        <v>13</v>
      </c>
      <c r="M16" s="97">
        <f>base14!P114</f>
        <v>12</v>
      </c>
      <c r="N16" s="97">
        <f>base14!Q80</f>
        <v>15</v>
      </c>
      <c r="O16" s="97">
        <f>base14!R81</f>
        <v>20</v>
      </c>
      <c r="P16" s="97">
        <f>base14!S77</f>
        <v>17</v>
      </c>
      <c r="Q16" s="97">
        <f>base14!O73</f>
        <v>14</v>
      </c>
      <c r="R16" s="97">
        <f>base14!P119</f>
        <v>13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base14!N73</f>
        <v>13</v>
      </c>
      <c r="E17" s="97">
        <f>base14!O71</f>
        <v>11</v>
      </c>
      <c r="F17" s="97">
        <f>base14!P119</f>
        <v>13</v>
      </c>
      <c r="G17" s="97">
        <f>base14!Q117</f>
        <v>12</v>
      </c>
      <c r="H17" s="97">
        <f>base14!R115</f>
        <v>16</v>
      </c>
      <c r="I17" s="97">
        <f>base14!S114</f>
        <v>18</v>
      </c>
      <c r="J17" s="97">
        <f>base14!M112</f>
        <v>8</v>
      </c>
      <c r="K17" s="97">
        <f>base14!N111</f>
        <v>5</v>
      </c>
      <c r="L17" s="97">
        <f>base14!O116</f>
        <v>2</v>
      </c>
      <c r="M17" s="97">
        <f>base14!P115</f>
        <v>12</v>
      </c>
      <c r="N17" s="97">
        <f>base14!Q81</f>
        <v>15</v>
      </c>
      <c r="O17" s="97">
        <f>base14!R82</f>
        <v>15</v>
      </c>
      <c r="P17" s="97">
        <f>base14!S78</f>
        <v>17</v>
      </c>
      <c r="Q17" s="97">
        <f>base14!O74</f>
        <v>9</v>
      </c>
      <c r="R17" s="97">
        <f>base14!P70</f>
        <v>14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base14!N74</f>
        <v>14</v>
      </c>
      <c r="E18" s="97">
        <f>base14!O72</f>
        <v>8</v>
      </c>
      <c r="F18" s="97">
        <f>base14!P70</f>
        <v>14</v>
      </c>
      <c r="G18" s="97">
        <f>base14!Q118</f>
        <v>13</v>
      </c>
      <c r="H18" s="97">
        <f>base14!R116</f>
        <v>16</v>
      </c>
      <c r="I18" s="97">
        <f>base14!S115</f>
        <v>18</v>
      </c>
      <c r="J18" s="97">
        <f>base14!M113</f>
        <v>8</v>
      </c>
      <c r="K18" s="97">
        <f>base14!N112</f>
        <v>1</v>
      </c>
      <c r="L18" s="97">
        <f>base14!O117</f>
        <v>4</v>
      </c>
      <c r="M18" s="97">
        <f>base14!P116</f>
        <v>13</v>
      </c>
      <c r="N18" s="97">
        <f>base14!Q82</f>
        <v>16</v>
      </c>
      <c r="O18" s="97">
        <f>base14!R83</f>
        <v>16</v>
      </c>
      <c r="P18" s="97">
        <f>base14!S79</f>
        <v>17</v>
      </c>
      <c r="Q18" s="97">
        <f>base14!O75</f>
        <v>14</v>
      </c>
      <c r="R18" s="97">
        <f>base14!P71</f>
        <v>9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base14!N75</f>
        <v>12</v>
      </c>
      <c r="E19" s="97">
        <f>base14!O73</f>
        <v>14</v>
      </c>
      <c r="F19" s="97">
        <f>base14!P71</f>
        <v>9</v>
      </c>
      <c r="G19" s="97">
        <f>base14!Q119</f>
        <v>14</v>
      </c>
      <c r="H19" s="97">
        <f>base14!R117</f>
        <v>15</v>
      </c>
      <c r="I19" s="97">
        <f>base14!S116</f>
        <v>18</v>
      </c>
      <c r="J19" s="97">
        <f>base14!M114</f>
        <v>9</v>
      </c>
      <c r="K19" s="97">
        <f>base14!N113</f>
        <v>13</v>
      </c>
      <c r="L19" s="97">
        <f>base14!O118</f>
        <v>9</v>
      </c>
      <c r="M19" s="97">
        <f>base14!P117</f>
        <v>9</v>
      </c>
      <c r="N19" s="97">
        <f>base14!Q83</f>
        <v>15</v>
      </c>
      <c r="O19" s="97">
        <f>base14!R84</f>
        <v>15</v>
      </c>
      <c r="P19" s="97">
        <f>base14!S80</f>
        <v>17</v>
      </c>
      <c r="Q19" s="97">
        <f>base14!O76</f>
        <v>14</v>
      </c>
      <c r="R19" s="97">
        <f>base14!P72</f>
        <v>12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base14!N76</f>
        <v>13</v>
      </c>
      <c r="E20" s="97">
        <f>base14!O74</f>
        <v>9</v>
      </c>
      <c r="F20" s="97">
        <f>base14!P72</f>
        <v>12</v>
      </c>
      <c r="G20" s="97">
        <f>base14!Q70</f>
        <v>1</v>
      </c>
      <c r="H20" s="97">
        <f>base14!R118</f>
        <v>15</v>
      </c>
      <c r="I20" s="97">
        <f>base14!S117</f>
        <v>17</v>
      </c>
      <c r="J20" s="97">
        <f>base14!M115</f>
        <v>6</v>
      </c>
      <c r="K20" s="97">
        <f>base14!N114</f>
        <v>14</v>
      </c>
      <c r="L20" s="97">
        <f>base14!O119</f>
        <v>7</v>
      </c>
      <c r="M20" s="97">
        <f>base14!P118</f>
        <v>12</v>
      </c>
      <c r="N20" s="97">
        <f>base14!Q84</f>
        <v>16</v>
      </c>
      <c r="O20" s="97">
        <f>base14!R85</f>
        <v>15</v>
      </c>
      <c r="P20" s="97">
        <f>base14!S81</f>
        <v>19</v>
      </c>
      <c r="Q20" s="97">
        <f>base14!O77</f>
        <v>9</v>
      </c>
      <c r="R20" s="97">
        <f>base14!P73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base14!N77</f>
        <v>6</v>
      </c>
      <c r="E21" s="97">
        <f>base14!O75</f>
        <v>14</v>
      </c>
      <c r="F21" s="97">
        <f>base14!P73</f>
        <v>15</v>
      </c>
      <c r="G21" s="97">
        <f>base14!Q71</f>
        <v>15</v>
      </c>
      <c r="H21" s="97">
        <f>base14!R119</f>
        <v>15</v>
      </c>
      <c r="I21" s="97">
        <f>base14!S118</f>
        <v>17</v>
      </c>
      <c r="J21" s="97">
        <f>base14!M116</f>
        <v>3</v>
      </c>
      <c r="K21" s="97">
        <f>base14!N115</f>
        <v>9</v>
      </c>
      <c r="L21" s="97">
        <f>base14!O70</f>
        <v>8</v>
      </c>
      <c r="M21" s="97">
        <f>base14!P119</f>
        <v>13</v>
      </c>
      <c r="N21" s="97">
        <f>base14!Q85</f>
        <v>11</v>
      </c>
      <c r="O21" s="97">
        <f>base14!R86</f>
        <v>4</v>
      </c>
      <c r="P21" s="97">
        <f>base14!S82</f>
        <v>20</v>
      </c>
      <c r="Q21" s="97">
        <f>base14!O78</f>
        <v>13</v>
      </c>
      <c r="R21" s="97">
        <f>base14!P74</f>
        <v>10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base14!N78</f>
        <v>6</v>
      </c>
      <c r="E22" s="97">
        <f>base14!O76</f>
        <v>14</v>
      </c>
      <c r="F22" s="97">
        <f>base14!P74</f>
        <v>10</v>
      </c>
      <c r="G22" s="97">
        <f>base14!Q72</f>
        <v>15</v>
      </c>
      <c r="H22" s="97">
        <f>base14!R70</f>
        <v>16</v>
      </c>
      <c r="I22" s="97">
        <f>base14!S119</f>
        <v>17</v>
      </c>
      <c r="J22" s="97">
        <f>base14!M117</f>
        <v>16</v>
      </c>
      <c r="K22" s="97">
        <f>base14!N116</f>
        <v>6</v>
      </c>
      <c r="L22" s="97">
        <f>base14!O71</f>
        <v>11</v>
      </c>
      <c r="M22" s="97">
        <f>base14!P70</f>
        <v>14</v>
      </c>
      <c r="N22" s="97">
        <f>base14!Q86</f>
        <v>9</v>
      </c>
      <c r="O22" s="97">
        <f>base14!R87</f>
        <v>16</v>
      </c>
      <c r="P22" s="97">
        <f>base14!S83</f>
        <v>20</v>
      </c>
      <c r="Q22" s="97">
        <f>base14!O79</f>
        <v>12</v>
      </c>
      <c r="R22" s="97">
        <f>base14!P75</f>
        <v>10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base14!N79</f>
        <v>13</v>
      </c>
      <c r="E23" s="97">
        <f>base14!O77</f>
        <v>9</v>
      </c>
      <c r="F23" s="97">
        <f>base14!P75</f>
        <v>10</v>
      </c>
      <c r="G23" s="97">
        <f>base14!Q73</f>
        <v>17</v>
      </c>
      <c r="H23" s="97">
        <f>base14!R71</f>
        <v>16</v>
      </c>
      <c r="I23" s="97">
        <f>base14!S70</f>
        <v>17</v>
      </c>
      <c r="J23" s="97">
        <f>base14!M118</f>
        <v>6</v>
      </c>
      <c r="K23" s="97">
        <f>base14!N117</f>
        <v>6</v>
      </c>
      <c r="L23" s="97">
        <f>base14!O72</f>
        <v>8</v>
      </c>
      <c r="M23" s="97">
        <f>base14!P71</f>
        <v>9</v>
      </c>
      <c r="N23" s="97">
        <f>base14!Q87</f>
        <v>13</v>
      </c>
      <c r="O23" s="97">
        <f>base14!R88</f>
        <v>15</v>
      </c>
      <c r="P23" s="97">
        <f>base14!S84</f>
        <v>17</v>
      </c>
      <c r="Q23" s="97">
        <f>base14!O80</f>
        <v>6</v>
      </c>
      <c r="R23" s="97">
        <f>base14!P76</f>
        <v>12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base14!N80</f>
        <v>12</v>
      </c>
      <c r="E24" s="97">
        <f>base14!O78</f>
        <v>13</v>
      </c>
      <c r="F24" s="97">
        <f>base14!P76</f>
        <v>12</v>
      </c>
      <c r="G24" s="97">
        <f>base14!Q74</f>
        <v>13</v>
      </c>
      <c r="H24" s="97">
        <f>base14!R72</f>
        <v>16</v>
      </c>
      <c r="I24" s="97">
        <f>base14!S71</f>
        <v>17</v>
      </c>
      <c r="J24" s="97">
        <f>base14!M119</f>
        <v>4</v>
      </c>
      <c r="K24" s="97">
        <f>base14!N118</f>
        <v>4</v>
      </c>
      <c r="L24" s="97">
        <f>base14!O73</f>
        <v>14</v>
      </c>
      <c r="M24" s="97">
        <f>base14!P72</f>
        <v>12</v>
      </c>
      <c r="N24" s="97">
        <f>base14!Q88</f>
        <v>16</v>
      </c>
      <c r="O24" s="97">
        <f>base14!R89</f>
        <v>4</v>
      </c>
      <c r="P24" s="97">
        <f>base14!S85</f>
        <v>17</v>
      </c>
      <c r="Q24" s="97">
        <f>base14!O81</f>
        <v>14</v>
      </c>
      <c r="R24" s="97">
        <f>base14!P77</f>
        <v>15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base14!N81</f>
        <v>6</v>
      </c>
      <c r="E25" s="97">
        <f>base14!O79</f>
        <v>12</v>
      </c>
      <c r="F25" s="97">
        <f>base14!P77</f>
        <v>15</v>
      </c>
      <c r="G25" s="97">
        <f>base14!Q75</f>
        <v>15</v>
      </c>
      <c r="H25" s="97">
        <f>base14!R73</f>
        <v>18</v>
      </c>
      <c r="I25" s="97">
        <f>base14!S72</f>
        <v>18</v>
      </c>
      <c r="J25" s="97">
        <f>base14!M70</f>
        <v>13</v>
      </c>
      <c r="K25" s="97">
        <f>base14!N119</f>
        <v>12</v>
      </c>
      <c r="L25" s="97">
        <f>base14!O74</f>
        <v>9</v>
      </c>
      <c r="M25" s="97">
        <f>base14!P73</f>
        <v>15</v>
      </c>
      <c r="N25" s="97">
        <f>base14!Q89</f>
        <v>16</v>
      </c>
      <c r="O25" s="97">
        <f>base14!R90</f>
        <v>15</v>
      </c>
      <c r="P25" s="97">
        <f>base14!S86</f>
        <v>17</v>
      </c>
      <c r="Q25" s="97">
        <f>base14!O82</f>
        <v>4</v>
      </c>
      <c r="R25" s="97">
        <f>base14!P78</f>
        <v>14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base14!N82</f>
        <v>1</v>
      </c>
      <c r="E26" s="97">
        <f>base14!O80</f>
        <v>6</v>
      </c>
      <c r="F26" s="97">
        <f>base14!P78</f>
        <v>14</v>
      </c>
      <c r="G26" s="97">
        <f>base14!Q76</f>
        <v>15</v>
      </c>
      <c r="H26" s="97">
        <f>base14!R74</f>
        <v>16</v>
      </c>
      <c r="I26" s="97">
        <f>base14!S73</f>
        <v>5</v>
      </c>
      <c r="J26" s="97">
        <f>base14!M71</f>
        <v>12</v>
      </c>
      <c r="K26" s="97">
        <f>base14!N70</f>
        <v>15</v>
      </c>
      <c r="L26" s="97">
        <f>base14!O75</f>
        <v>14</v>
      </c>
      <c r="M26" s="97">
        <f>base14!P74</f>
        <v>10</v>
      </c>
      <c r="N26" s="97">
        <f>base14!Q90</f>
        <v>16</v>
      </c>
      <c r="O26" s="97">
        <f>base14!R91</f>
        <v>15</v>
      </c>
      <c r="P26" s="97">
        <f>base14!S87</f>
        <v>17</v>
      </c>
      <c r="Q26" s="97">
        <f>base14!O83</f>
        <v>6</v>
      </c>
      <c r="R26" s="97">
        <f>base14!P79</f>
        <v>14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base14!N83</f>
        <v>14</v>
      </c>
      <c r="E27" s="97">
        <f>base14!O81</f>
        <v>14</v>
      </c>
      <c r="F27" s="97">
        <f>base14!P79</f>
        <v>14</v>
      </c>
      <c r="G27" s="97">
        <f>base14!Q77</f>
        <v>4</v>
      </c>
      <c r="H27" s="97">
        <f>base14!R75</f>
        <v>16</v>
      </c>
      <c r="I27" s="97">
        <f>base14!S74</f>
        <v>18</v>
      </c>
      <c r="J27" s="97">
        <f>base14!M72</f>
        <v>1</v>
      </c>
      <c r="K27" s="97">
        <f>base14!N71</f>
        <v>14</v>
      </c>
      <c r="L27" s="97">
        <f>base14!O76</f>
        <v>14</v>
      </c>
      <c r="M27" s="97">
        <f>base14!P75</f>
        <v>10</v>
      </c>
      <c r="N27" s="97">
        <f>base14!Q91</f>
        <v>16</v>
      </c>
      <c r="O27" s="97">
        <f>base14!R92</f>
        <v>15</v>
      </c>
      <c r="P27" s="97">
        <f>base14!S88</f>
        <v>17</v>
      </c>
      <c r="Q27" s="97">
        <f>base14!O84</f>
        <v>6</v>
      </c>
      <c r="R27" s="97">
        <f>base14!P80</f>
        <v>4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base14!N84</f>
        <v>13</v>
      </c>
      <c r="E28" s="97">
        <f>base14!O82</f>
        <v>4</v>
      </c>
      <c r="F28" s="97">
        <f>base14!P80</f>
        <v>4</v>
      </c>
      <c r="G28" s="97">
        <f>base14!Q78</f>
        <v>16</v>
      </c>
      <c r="H28" s="97">
        <f>base14!R76</f>
        <v>16</v>
      </c>
      <c r="I28" s="97">
        <f>base14!S75</f>
        <v>17</v>
      </c>
      <c r="J28" s="97">
        <f>base14!M73</f>
        <v>7</v>
      </c>
      <c r="K28" s="97">
        <f>base14!N72</f>
        <v>13</v>
      </c>
      <c r="L28" s="97">
        <f>base14!O77</f>
        <v>9</v>
      </c>
      <c r="M28" s="97">
        <f>base14!P76</f>
        <v>12</v>
      </c>
      <c r="N28" s="97">
        <f>base14!Q92</f>
        <v>16</v>
      </c>
      <c r="O28" s="97">
        <f>base14!R93</f>
        <v>15</v>
      </c>
      <c r="P28" s="97">
        <f>base14!S89</f>
        <v>17</v>
      </c>
      <c r="Q28" s="97">
        <f>base14!O85</f>
        <v>16</v>
      </c>
      <c r="R28" s="97">
        <f>base14!P81</f>
        <v>4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base14!N85</f>
        <v>8</v>
      </c>
      <c r="E29" s="97">
        <f>base14!O83</f>
        <v>6</v>
      </c>
      <c r="F29" s="97">
        <f>base14!P81</f>
        <v>4</v>
      </c>
      <c r="G29" s="97">
        <f>base14!Q79</f>
        <v>3</v>
      </c>
      <c r="H29" s="97">
        <f>base14!R77</f>
        <v>16</v>
      </c>
      <c r="I29" s="97">
        <f>base14!S76</f>
        <v>17</v>
      </c>
      <c r="J29" s="97">
        <f>base14!M74</f>
        <v>15</v>
      </c>
      <c r="K29" s="97">
        <f>base14!N73</f>
        <v>13</v>
      </c>
      <c r="L29" s="97">
        <f>base14!O78</f>
        <v>13</v>
      </c>
      <c r="M29" s="97">
        <f>base14!P77</f>
        <v>15</v>
      </c>
      <c r="N29" s="97">
        <f>base14!Q93</f>
        <v>4</v>
      </c>
      <c r="O29" s="97">
        <f>base14!R94</f>
        <v>15</v>
      </c>
      <c r="P29" s="97">
        <f>base14!S90</f>
        <v>17</v>
      </c>
      <c r="Q29" s="97">
        <f>base14!O86</f>
        <v>15</v>
      </c>
      <c r="R29" s="97">
        <f>base14!P82</f>
        <v>6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base14!N86</f>
        <v>12</v>
      </c>
      <c r="E30" s="97">
        <f>base14!O84</f>
        <v>6</v>
      </c>
      <c r="F30" s="97">
        <f>base14!P82</f>
        <v>6</v>
      </c>
      <c r="G30" s="97">
        <f>base14!Q80</f>
        <v>15</v>
      </c>
      <c r="H30" s="97">
        <f>base14!R78</f>
        <v>15</v>
      </c>
      <c r="I30" s="97">
        <f>base14!S77</f>
        <v>17</v>
      </c>
      <c r="J30" s="97">
        <f>base14!M75</f>
        <v>9</v>
      </c>
      <c r="K30" s="97">
        <f>base14!N74</f>
        <v>14</v>
      </c>
      <c r="L30" s="97">
        <f>base14!O79</f>
        <v>12</v>
      </c>
      <c r="M30" s="97">
        <f>base14!P78</f>
        <v>14</v>
      </c>
      <c r="N30" s="97">
        <f>base14!Q94</f>
        <v>16</v>
      </c>
      <c r="O30" s="97">
        <f>base14!R95</f>
        <v>15</v>
      </c>
      <c r="P30" s="97">
        <f>base14!S91</f>
        <v>17</v>
      </c>
      <c r="Q30" s="97">
        <f>base14!O87</f>
        <v>15</v>
      </c>
      <c r="R30" s="97">
        <f>base14!P83</f>
        <v>4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base14!N87</f>
        <v>5</v>
      </c>
      <c r="E31" s="97">
        <f>base14!O85</f>
        <v>16</v>
      </c>
      <c r="F31" s="97">
        <f>base14!P83</f>
        <v>4</v>
      </c>
      <c r="G31" s="97">
        <f>base14!Q81</f>
        <v>15</v>
      </c>
      <c r="H31" s="97">
        <f>base14!R79</f>
        <v>16</v>
      </c>
      <c r="I31" s="97">
        <f>base14!S78</f>
        <v>17</v>
      </c>
      <c r="J31" s="97">
        <f>base14!M76</f>
        <v>9</v>
      </c>
      <c r="K31" s="97">
        <f>base14!N75</f>
        <v>12</v>
      </c>
      <c r="L31" s="97">
        <f>base14!O80</f>
        <v>6</v>
      </c>
      <c r="M31" s="97">
        <f>base14!P79</f>
        <v>14</v>
      </c>
      <c r="N31" s="97">
        <f>base14!Q95</f>
        <v>11</v>
      </c>
      <c r="O31" s="97">
        <f>base14!R96</f>
        <v>16</v>
      </c>
      <c r="P31" s="97">
        <f>base14!S92</f>
        <v>17</v>
      </c>
      <c r="Q31" s="97">
        <f>base14!O88</f>
        <v>6</v>
      </c>
      <c r="R31" s="97">
        <f>base14!P84</f>
        <v>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base14!N88</f>
        <v>4</v>
      </c>
      <c r="E32" s="97">
        <f>base14!O86</f>
        <v>15</v>
      </c>
      <c r="F32" s="97">
        <f>base14!P84</f>
        <v>4</v>
      </c>
      <c r="G32" s="97">
        <f>base14!Q82</f>
        <v>16</v>
      </c>
      <c r="H32" s="97">
        <f>base14!R80</f>
        <v>16</v>
      </c>
      <c r="I32" s="97">
        <f>base14!S79</f>
        <v>17</v>
      </c>
      <c r="J32" s="97">
        <f>base14!M77</f>
        <v>12</v>
      </c>
      <c r="K32" s="97">
        <f>base14!N76</f>
        <v>13</v>
      </c>
      <c r="L32" s="97">
        <f>base14!O81</f>
        <v>14</v>
      </c>
      <c r="M32" s="97">
        <f>base14!P80</f>
        <v>4</v>
      </c>
      <c r="N32" s="97">
        <f>base14!Q96</f>
        <v>13</v>
      </c>
      <c r="O32" s="97">
        <f>base14!R97</f>
        <v>16</v>
      </c>
      <c r="P32" s="97">
        <f>base14!S93</f>
        <v>17</v>
      </c>
      <c r="Q32" s="97">
        <f>base14!O89</f>
        <v>15</v>
      </c>
      <c r="R32" s="97">
        <f>base14!P85</f>
        <v>4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base14!N89</f>
        <v>13</v>
      </c>
      <c r="E33" s="97">
        <f>base14!O87</f>
        <v>15</v>
      </c>
      <c r="F33" s="97">
        <f>base14!P85</f>
        <v>4</v>
      </c>
      <c r="G33" s="97">
        <f>base14!Q83</f>
        <v>15</v>
      </c>
      <c r="H33" s="97">
        <f>base14!R81</f>
        <v>20</v>
      </c>
      <c r="I33" s="97">
        <f>base14!S80</f>
        <v>17</v>
      </c>
      <c r="J33" s="97">
        <f>base14!M78</f>
        <v>12</v>
      </c>
      <c r="K33" s="97">
        <f>base14!N77</f>
        <v>6</v>
      </c>
      <c r="L33" s="97">
        <f>base14!O82</f>
        <v>4</v>
      </c>
      <c r="M33" s="97">
        <f>base14!P81</f>
        <v>4</v>
      </c>
      <c r="N33" s="97">
        <f>base14!Q97</f>
        <v>13</v>
      </c>
      <c r="O33" s="97">
        <f>base14!R98</f>
        <v>16</v>
      </c>
      <c r="P33" s="97">
        <f>base14!S94</f>
        <v>17</v>
      </c>
      <c r="Q33" s="97">
        <f>base14!O90</f>
        <v>8</v>
      </c>
      <c r="R33" s="97">
        <f>base14!P86</f>
        <v>13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base14!N90</f>
        <v>14</v>
      </c>
      <c r="E34" s="97">
        <f>base14!O88</f>
        <v>6</v>
      </c>
      <c r="F34" s="97">
        <f>base14!P86</f>
        <v>13</v>
      </c>
      <c r="G34" s="97">
        <f>base14!Q84</f>
        <v>16</v>
      </c>
      <c r="H34" s="97">
        <f>base14!R82</f>
        <v>15</v>
      </c>
      <c r="I34" s="97">
        <f>base14!S81</f>
        <v>19</v>
      </c>
      <c r="J34" s="97">
        <f>base14!M79</f>
        <v>2</v>
      </c>
      <c r="K34" s="97">
        <f>base14!N78</f>
        <v>6</v>
      </c>
      <c r="L34" s="97">
        <f>base14!O83</f>
        <v>6</v>
      </c>
      <c r="M34" s="97">
        <f>base14!P82</f>
        <v>6</v>
      </c>
      <c r="N34" s="97">
        <f>base14!Q98</f>
        <v>13</v>
      </c>
      <c r="O34" s="97">
        <f>base14!R99</f>
        <v>16</v>
      </c>
      <c r="P34" s="97">
        <f>base14!S95</f>
        <v>17</v>
      </c>
      <c r="Q34" s="97">
        <f>base14!O91</f>
        <v>6</v>
      </c>
      <c r="R34" s="97">
        <f>base14!P87</f>
        <v>8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base14!N91</f>
        <v>8</v>
      </c>
      <c r="E35" s="97">
        <f>base14!O89</f>
        <v>15</v>
      </c>
      <c r="F35" s="97">
        <f>base14!P87</f>
        <v>8</v>
      </c>
      <c r="G35" s="97">
        <f>base14!Q85</f>
        <v>11</v>
      </c>
      <c r="H35" s="97">
        <f>base14!R83</f>
        <v>16</v>
      </c>
      <c r="I35" s="97">
        <f>base14!S82</f>
        <v>20</v>
      </c>
      <c r="J35" s="97">
        <f>base14!M80</f>
        <v>9</v>
      </c>
      <c r="K35" s="97">
        <f>base14!N79</f>
        <v>13</v>
      </c>
      <c r="L35" s="97">
        <f>base14!O84</f>
        <v>6</v>
      </c>
      <c r="M35" s="97">
        <f>base14!P83</f>
        <v>4</v>
      </c>
      <c r="N35" s="97">
        <f>base14!Q99</f>
        <v>6</v>
      </c>
      <c r="O35" s="97">
        <f>base14!R100</f>
        <v>16</v>
      </c>
      <c r="P35" s="97">
        <f>base14!S96</f>
        <v>17</v>
      </c>
      <c r="Q35" s="97">
        <f>base14!O92</f>
        <v>12</v>
      </c>
      <c r="R35" s="97">
        <f>base14!P88</f>
        <v>7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base14!N92</f>
        <v>9</v>
      </c>
      <c r="E36" s="97">
        <f>base14!O90</f>
        <v>8</v>
      </c>
      <c r="F36" s="97">
        <f>base14!P88</f>
        <v>7</v>
      </c>
      <c r="G36" s="97">
        <f>base14!Q86</f>
        <v>9</v>
      </c>
      <c r="H36" s="97">
        <f>base14!R84</f>
        <v>15</v>
      </c>
      <c r="I36" s="97">
        <f>base14!S83</f>
        <v>20</v>
      </c>
      <c r="J36" s="97">
        <f>base14!M81</f>
        <v>9</v>
      </c>
      <c r="K36" s="97">
        <f>base14!N80</f>
        <v>12</v>
      </c>
      <c r="L36" s="97">
        <f>base14!O85</f>
        <v>16</v>
      </c>
      <c r="M36" s="97">
        <f>base14!P84</f>
        <v>4</v>
      </c>
      <c r="N36" s="97">
        <f>base14!Q100</f>
        <v>6</v>
      </c>
      <c r="O36" s="97">
        <f>base14!R101</f>
        <v>4</v>
      </c>
      <c r="P36" s="97">
        <f>base14!S97</f>
        <v>17</v>
      </c>
      <c r="Q36" s="97">
        <f>base14!O93</f>
        <v>6</v>
      </c>
      <c r="R36" s="97">
        <f>base14!P89</f>
        <v>6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base14!N93</f>
        <v>14</v>
      </c>
      <c r="E37" s="97">
        <f>base14!O91</f>
        <v>6</v>
      </c>
      <c r="F37" s="97">
        <f>base14!P89</f>
        <v>6</v>
      </c>
      <c r="G37" s="97">
        <f>base14!Q87</f>
        <v>13</v>
      </c>
      <c r="H37" s="97">
        <f>base14!R85</f>
        <v>15</v>
      </c>
      <c r="I37" s="97">
        <f>base14!S84</f>
        <v>17</v>
      </c>
      <c r="J37" s="97">
        <f>base14!M82</f>
        <v>7</v>
      </c>
      <c r="K37" s="97">
        <f>base14!N81</f>
        <v>6</v>
      </c>
      <c r="L37" s="97">
        <f>base14!O86</f>
        <v>15</v>
      </c>
      <c r="M37" s="97">
        <f>base14!P85</f>
        <v>4</v>
      </c>
      <c r="N37" s="97">
        <f>base14!Q101</f>
        <v>16</v>
      </c>
      <c r="O37" s="97">
        <f>base14!R102</f>
        <v>15</v>
      </c>
      <c r="P37" s="97">
        <f>base14!S98</f>
        <v>17</v>
      </c>
      <c r="Q37" s="97">
        <f>base14!O94</f>
        <v>6</v>
      </c>
      <c r="R37" s="97">
        <f>base14!P90</f>
        <v>6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base14!N94</f>
        <v>3</v>
      </c>
      <c r="E38" s="97">
        <f>base14!O92</f>
        <v>12</v>
      </c>
      <c r="F38" s="97">
        <f>base14!P90</f>
        <v>6</v>
      </c>
      <c r="G38" s="97">
        <f>base14!Q88</f>
        <v>16</v>
      </c>
      <c r="H38" s="97">
        <f>base14!R86</f>
        <v>4</v>
      </c>
      <c r="I38" s="97">
        <f>base14!S85</f>
        <v>17</v>
      </c>
      <c r="J38" s="97">
        <f>base14!M83</f>
        <v>2</v>
      </c>
      <c r="K38" s="97">
        <f>base14!N82</f>
        <v>1</v>
      </c>
      <c r="L38" s="97">
        <f>base14!O87</f>
        <v>15</v>
      </c>
      <c r="M38" s="97">
        <f>base14!P86</f>
        <v>13</v>
      </c>
      <c r="N38" s="97">
        <f>base14!Q102</f>
        <v>16</v>
      </c>
      <c r="O38" s="97">
        <f>base14!R103</f>
        <v>15</v>
      </c>
      <c r="P38" s="97">
        <f>base14!S99</f>
        <v>17</v>
      </c>
      <c r="Q38" s="97">
        <f>base14!O95</f>
        <v>16</v>
      </c>
      <c r="R38" s="97">
        <f>base14!P91</f>
        <v>4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base14!N95</f>
        <v>6</v>
      </c>
      <c r="E39" s="97">
        <f>base14!O93</f>
        <v>6</v>
      </c>
      <c r="F39" s="97">
        <f>base14!P91</f>
        <v>4</v>
      </c>
      <c r="G39" s="97">
        <f>base14!Q89</f>
        <v>16</v>
      </c>
      <c r="H39" s="97">
        <f>base14!R87</f>
        <v>16</v>
      </c>
      <c r="I39" s="97">
        <f>base14!S86</f>
        <v>17</v>
      </c>
      <c r="J39" s="97">
        <f>base14!M84</f>
        <v>8</v>
      </c>
      <c r="K39" s="97">
        <f>base14!N83</f>
        <v>14</v>
      </c>
      <c r="L39" s="97">
        <f>base14!O88</f>
        <v>6</v>
      </c>
      <c r="M39" s="97">
        <f>base14!P87</f>
        <v>8</v>
      </c>
      <c r="N39" s="97">
        <f>base14!Q103</f>
        <v>16</v>
      </c>
      <c r="O39" s="97">
        <f>base14!R104</f>
        <v>15</v>
      </c>
      <c r="P39" s="97">
        <f>base14!S100</f>
        <v>17</v>
      </c>
      <c r="Q39" s="97">
        <f>base14!O96</f>
        <v>15</v>
      </c>
      <c r="R39" s="97">
        <f>base14!P92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base14!N96</f>
        <v>14</v>
      </c>
      <c r="E40" s="97">
        <f>base14!O94</f>
        <v>6</v>
      </c>
      <c r="F40" s="97">
        <f>base14!P92</f>
        <v>13</v>
      </c>
      <c r="G40" s="97">
        <f>base14!Q90</f>
        <v>16</v>
      </c>
      <c r="H40" s="97">
        <f>base14!R88</f>
        <v>15</v>
      </c>
      <c r="I40" s="97">
        <f>base14!S87</f>
        <v>17</v>
      </c>
      <c r="J40" s="97">
        <f>base14!M85</f>
        <v>9</v>
      </c>
      <c r="K40" s="97">
        <f>base14!N84</f>
        <v>13</v>
      </c>
      <c r="L40" s="97">
        <f>base14!O89</f>
        <v>15</v>
      </c>
      <c r="M40" s="97">
        <f>base14!P88</f>
        <v>7</v>
      </c>
      <c r="N40" s="97">
        <f>base14!Q104</f>
        <v>16</v>
      </c>
      <c r="O40" s="97">
        <f>base14!R105</f>
        <v>9</v>
      </c>
      <c r="P40" s="97">
        <f>base14!S101</f>
        <v>17</v>
      </c>
      <c r="Q40" s="97">
        <f>base14!O97</f>
        <v>14</v>
      </c>
      <c r="R40" s="97">
        <f>base14!P93</f>
        <v>16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base14!N97</f>
        <v>7</v>
      </c>
      <c r="E41" s="97">
        <f>base14!O95</f>
        <v>16</v>
      </c>
      <c r="F41" s="97">
        <f>base14!P93</f>
        <v>16</v>
      </c>
      <c r="G41" s="97">
        <f>base14!Q91</f>
        <v>16</v>
      </c>
      <c r="H41" s="97">
        <f>base14!R89</f>
        <v>4</v>
      </c>
      <c r="I41" s="97">
        <f>base14!S88</f>
        <v>17</v>
      </c>
      <c r="J41" s="97">
        <f>base14!M86</f>
        <v>16</v>
      </c>
      <c r="K41" s="97">
        <f>base14!N85</f>
        <v>8</v>
      </c>
      <c r="L41" s="97">
        <f>base14!O90</f>
        <v>8</v>
      </c>
      <c r="M41" s="97">
        <f>base14!P89</f>
        <v>6</v>
      </c>
      <c r="N41" s="97">
        <f>base14!Q105</f>
        <v>15</v>
      </c>
      <c r="O41" s="97">
        <f>base14!R106</f>
        <v>13</v>
      </c>
      <c r="P41" s="97">
        <f>base14!S102</f>
        <v>17</v>
      </c>
      <c r="Q41" s="97">
        <f>base14!O98</f>
        <v>15</v>
      </c>
      <c r="R41" s="97">
        <f>base14!P94</f>
        <v>8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base14!N98</f>
        <v>14</v>
      </c>
      <c r="E42" s="97">
        <f>base14!O96</f>
        <v>15</v>
      </c>
      <c r="F42" s="97">
        <f>base14!P94</f>
        <v>8</v>
      </c>
      <c r="G42" s="97">
        <f>base14!Q92</f>
        <v>16</v>
      </c>
      <c r="H42" s="97">
        <f>base14!R90</f>
        <v>15</v>
      </c>
      <c r="I42" s="97">
        <f>base14!S89</f>
        <v>17</v>
      </c>
      <c r="J42" s="97">
        <f>base14!M87</f>
        <v>14</v>
      </c>
      <c r="K42" s="97">
        <f>base14!N86</f>
        <v>12</v>
      </c>
      <c r="L42" s="97">
        <f>base14!O91</f>
        <v>6</v>
      </c>
      <c r="M42" s="97">
        <f>base14!P90</f>
        <v>6</v>
      </c>
      <c r="N42" s="97">
        <f>base14!Q106</f>
        <v>15</v>
      </c>
      <c r="O42" s="97">
        <f>base14!R107</f>
        <v>4</v>
      </c>
      <c r="P42" s="97">
        <f>base14!S103</f>
        <v>17</v>
      </c>
      <c r="Q42" s="97">
        <f>base14!O99</f>
        <v>13</v>
      </c>
      <c r="R42" s="97">
        <f>base14!P95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base14!N99</f>
        <v>9</v>
      </c>
      <c r="E43" s="97">
        <f>base14!O97</f>
        <v>14</v>
      </c>
      <c r="F43" s="97">
        <f>base14!P95</f>
        <v>4</v>
      </c>
      <c r="G43" s="97">
        <f>base14!Q93</f>
        <v>4</v>
      </c>
      <c r="H43" s="97">
        <f>base14!R91</f>
        <v>15</v>
      </c>
      <c r="I43" s="97">
        <f>base14!S90</f>
        <v>17</v>
      </c>
      <c r="J43" s="97">
        <f>base14!M88</f>
        <v>13</v>
      </c>
      <c r="K43" s="97">
        <f>base14!N87</f>
        <v>5</v>
      </c>
      <c r="L43" s="97">
        <f>base14!O92</f>
        <v>12</v>
      </c>
      <c r="M43" s="97">
        <f>base14!P91</f>
        <v>4</v>
      </c>
      <c r="N43" s="97">
        <f>base14!Q107</f>
        <v>13</v>
      </c>
      <c r="O43" s="97">
        <f>base14!R108</f>
        <v>16</v>
      </c>
      <c r="P43" s="97">
        <f>base14!S104</f>
        <v>17</v>
      </c>
      <c r="Q43" s="97">
        <f>base14!O100</f>
        <v>13</v>
      </c>
      <c r="R43" s="97">
        <f>base14!P96</f>
        <v>8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base14!N100</f>
        <v>12</v>
      </c>
      <c r="E44" s="97">
        <f>base14!O98</f>
        <v>15</v>
      </c>
      <c r="F44" s="97">
        <f>base14!P96</f>
        <v>8</v>
      </c>
      <c r="G44" s="97">
        <f>base14!Q94</f>
        <v>16</v>
      </c>
      <c r="H44" s="97">
        <f>base14!R92</f>
        <v>15</v>
      </c>
      <c r="I44" s="97">
        <f>base14!S91</f>
        <v>17</v>
      </c>
      <c r="J44" s="97">
        <f>base14!M89</f>
        <v>9</v>
      </c>
      <c r="K44" s="97">
        <f>base14!N88</f>
        <v>4</v>
      </c>
      <c r="L44" s="97">
        <f>base14!O93</f>
        <v>6</v>
      </c>
      <c r="M44" s="97">
        <f>base14!P92</f>
        <v>13</v>
      </c>
      <c r="N44" s="97">
        <f>base14!Q108</f>
        <v>8</v>
      </c>
      <c r="O44" s="97">
        <f>base14!R109</f>
        <v>16</v>
      </c>
      <c r="P44" s="97">
        <f>base14!S105</f>
        <v>17</v>
      </c>
      <c r="Q44" s="97">
        <f>base14!O101</f>
        <v>15</v>
      </c>
      <c r="R44" s="97">
        <f>base14!P97</f>
        <v>15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base14!N101</f>
        <v>2</v>
      </c>
      <c r="E45" s="97">
        <f>base14!O99</f>
        <v>13</v>
      </c>
      <c r="F45" s="97">
        <f>base14!P97</f>
        <v>15</v>
      </c>
      <c r="G45" s="97">
        <f>base14!Q95</f>
        <v>11</v>
      </c>
      <c r="H45" s="97">
        <f>base14!R93</f>
        <v>15</v>
      </c>
      <c r="I45" s="97">
        <f>base14!S92</f>
        <v>17</v>
      </c>
      <c r="J45" s="97">
        <f>base14!M90</f>
        <v>7</v>
      </c>
      <c r="K45" s="97">
        <f>base14!N89</f>
        <v>13</v>
      </c>
      <c r="L45" s="97">
        <f>base14!O94</f>
        <v>6</v>
      </c>
      <c r="M45" s="97">
        <f>base14!P93</f>
        <v>16</v>
      </c>
      <c r="N45" s="97">
        <f>base14!Q109</f>
        <v>14</v>
      </c>
      <c r="O45" s="97">
        <f>base14!R110</f>
        <v>16</v>
      </c>
      <c r="P45" s="97">
        <f>base14!S106</f>
        <v>4</v>
      </c>
      <c r="Q45" s="97">
        <f>base14!O102</f>
        <v>13</v>
      </c>
      <c r="R45" s="97">
        <f>base14!P98</f>
        <v>8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base14!N102</f>
        <v>12</v>
      </c>
      <c r="E46" s="97">
        <f>base14!O100</f>
        <v>13</v>
      </c>
      <c r="F46" s="97">
        <f>base14!P98</f>
        <v>8</v>
      </c>
      <c r="G46" s="97">
        <f>base14!Q96</f>
        <v>13</v>
      </c>
      <c r="H46" s="97">
        <f>base14!R94</f>
        <v>15</v>
      </c>
      <c r="I46" s="97">
        <f>base14!S93</f>
        <v>17</v>
      </c>
      <c r="J46" s="97">
        <f>base14!M91</f>
        <v>12</v>
      </c>
      <c r="K46" s="97">
        <f>base14!N90</f>
        <v>14</v>
      </c>
      <c r="L46" s="97">
        <f>base14!O95</f>
        <v>16</v>
      </c>
      <c r="M46" s="97">
        <f>base14!P94</f>
        <v>8</v>
      </c>
      <c r="N46" s="97">
        <f>base14!Q110</f>
        <v>8</v>
      </c>
      <c r="O46" s="97">
        <f>base14!R111</f>
        <v>16</v>
      </c>
      <c r="P46" s="97">
        <f>base14!S107</f>
        <v>17</v>
      </c>
      <c r="Q46" s="97">
        <f>base14!O103</f>
        <v>6</v>
      </c>
      <c r="R46" s="97">
        <f>base14!P99</f>
        <v>15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base14!N103</f>
        <v>8</v>
      </c>
      <c r="E47" s="97">
        <f>base14!O101</f>
        <v>15</v>
      </c>
      <c r="F47" s="97">
        <f>base14!P99</f>
        <v>15</v>
      </c>
      <c r="G47" s="97">
        <f>base14!Q97</f>
        <v>13</v>
      </c>
      <c r="H47" s="97">
        <f>base14!R95</f>
        <v>15</v>
      </c>
      <c r="I47" s="97">
        <f>base14!S94</f>
        <v>17</v>
      </c>
      <c r="J47" s="97">
        <f>base14!M92</f>
        <v>14</v>
      </c>
      <c r="K47" s="97">
        <f>base14!N91</f>
        <v>8</v>
      </c>
      <c r="L47" s="97">
        <f>base14!O96</f>
        <v>15</v>
      </c>
      <c r="M47" s="97">
        <f>base14!P95</f>
        <v>4</v>
      </c>
      <c r="N47" s="97">
        <f>base14!Q111</f>
        <v>15</v>
      </c>
      <c r="O47" s="97">
        <f>base14!R112</f>
        <v>15</v>
      </c>
      <c r="P47" s="97">
        <f>base14!S108</f>
        <v>17</v>
      </c>
      <c r="Q47" s="97">
        <f>base14!O104</f>
        <v>13</v>
      </c>
      <c r="R47" s="97">
        <f>base14!P100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base14!N104</f>
        <v>12</v>
      </c>
      <c r="E48" s="97">
        <f>base14!O102</f>
        <v>13</v>
      </c>
      <c r="F48" s="97">
        <f>base14!P100</f>
        <v>15</v>
      </c>
      <c r="G48" s="97">
        <f>base14!Q98</f>
        <v>13</v>
      </c>
      <c r="H48" s="97">
        <f>base14!R96</f>
        <v>16</v>
      </c>
      <c r="I48" s="97">
        <f>base14!S95</f>
        <v>17</v>
      </c>
      <c r="J48" s="97">
        <f>base14!M93</f>
        <v>7</v>
      </c>
      <c r="K48" s="97">
        <f>base14!N92</f>
        <v>9</v>
      </c>
      <c r="L48" s="97">
        <f>base14!O97</f>
        <v>14</v>
      </c>
      <c r="M48" s="97">
        <f>base14!P96</f>
        <v>8</v>
      </c>
      <c r="N48" s="97">
        <f>base14!Q112</f>
        <v>9</v>
      </c>
      <c r="O48" s="97">
        <f>base14!R113</f>
        <v>16</v>
      </c>
      <c r="P48" s="97">
        <f>base14!S109</f>
        <v>17</v>
      </c>
      <c r="Q48" s="97">
        <f>base14!O105</f>
        <v>6</v>
      </c>
      <c r="R48" s="97">
        <f>base14!P101</f>
        <v>6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base14!N105</f>
        <v>3</v>
      </c>
      <c r="E49" s="97">
        <f>base14!O103</f>
        <v>6</v>
      </c>
      <c r="F49" s="97">
        <f>base14!P101</f>
        <v>6</v>
      </c>
      <c r="G49" s="97">
        <f>base14!Q99</f>
        <v>6</v>
      </c>
      <c r="H49" s="97">
        <f>base14!R97</f>
        <v>16</v>
      </c>
      <c r="I49" s="97">
        <f>base14!S96</f>
        <v>17</v>
      </c>
      <c r="J49" s="97">
        <f>base14!M94</f>
        <v>10</v>
      </c>
      <c r="K49" s="97">
        <f>base14!N93</f>
        <v>14</v>
      </c>
      <c r="L49" s="97">
        <f>base14!O98</f>
        <v>15</v>
      </c>
      <c r="M49" s="97">
        <f>base14!P97</f>
        <v>15</v>
      </c>
      <c r="N49" s="97">
        <f>base14!Q113</f>
        <v>15</v>
      </c>
      <c r="O49" s="97">
        <f>base14!R114</f>
        <v>16</v>
      </c>
      <c r="P49" s="97">
        <f>base14!S110</f>
        <v>17</v>
      </c>
      <c r="Q49" s="97">
        <f>base14!O106</f>
        <v>16</v>
      </c>
      <c r="R49" s="97">
        <f>base14!P102</f>
        <v>6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base14!N106</f>
        <v>6</v>
      </c>
      <c r="E50" s="97">
        <f>base14!O104</f>
        <v>13</v>
      </c>
      <c r="F50" s="97">
        <f>base14!P102</f>
        <v>6</v>
      </c>
      <c r="G50" s="97">
        <f>base14!Q100</f>
        <v>6</v>
      </c>
      <c r="H50" s="97">
        <f>base14!R98</f>
        <v>16</v>
      </c>
      <c r="I50" s="97">
        <f>base14!S97</f>
        <v>17</v>
      </c>
      <c r="J50" s="97">
        <f>base14!M95</f>
        <v>7</v>
      </c>
      <c r="K50" s="97">
        <f>base14!N94</f>
        <v>3</v>
      </c>
      <c r="L50" s="97">
        <f>base14!O99</f>
        <v>13</v>
      </c>
      <c r="M50" s="97">
        <f>base14!P98</f>
        <v>8</v>
      </c>
      <c r="N50" s="97">
        <f>base14!Q114</f>
        <v>15</v>
      </c>
      <c r="O50" s="97">
        <f>base14!R115</f>
        <v>16</v>
      </c>
      <c r="P50" s="97">
        <f>base14!S111</f>
        <v>17</v>
      </c>
      <c r="Q50" s="97">
        <f>base14!O107</f>
        <v>12</v>
      </c>
      <c r="R50" s="97">
        <f>base14!P103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base14!N107</f>
        <v>16</v>
      </c>
      <c r="E51" s="97">
        <f>base14!O105</f>
        <v>6</v>
      </c>
      <c r="F51" s="97">
        <f>base14!P103</f>
        <v>4</v>
      </c>
      <c r="G51" s="97">
        <f>base14!Q101</f>
        <v>16</v>
      </c>
      <c r="H51" s="97">
        <f>base14!R99</f>
        <v>16</v>
      </c>
      <c r="I51" s="97">
        <f>base14!S98</f>
        <v>17</v>
      </c>
      <c r="J51" s="97">
        <f>base14!M96</f>
        <v>12</v>
      </c>
      <c r="K51" s="97">
        <f>base14!N95</f>
        <v>6</v>
      </c>
      <c r="L51" s="97">
        <f>base14!O100</f>
        <v>13</v>
      </c>
      <c r="M51" s="97">
        <f>base14!P99</f>
        <v>15</v>
      </c>
      <c r="N51" s="97">
        <f>base14!Q115</f>
        <v>15</v>
      </c>
      <c r="O51" s="97">
        <f>base14!R116</f>
        <v>16</v>
      </c>
      <c r="P51" s="97">
        <f>base14!S112</f>
        <v>17</v>
      </c>
      <c r="Q51" s="97">
        <f>base14!O108</f>
        <v>13</v>
      </c>
      <c r="R51" s="97">
        <f>base14!P104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86" priority="19" operator="equal">
      <formula>#REF!</formula>
    </cfRule>
    <cfRule type="cellIs" dxfId="485" priority="20" operator="equal">
      <formula>#REF!</formula>
    </cfRule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</conditionalFormatting>
  <conditionalFormatting sqref="B1:P1">
    <cfRule type="cellIs" dxfId="481" priority="24" operator="equal">
      <formula>#REF!</formula>
    </cfRule>
    <cfRule type="cellIs" dxfId="480" priority="25" operator="equal">
      <formula>#REF!</formula>
    </cfRule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</conditionalFormatting>
  <conditionalFormatting sqref="A2:A51">
    <cfRule type="cellIs" dxfId="476" priority="9" operator="equal">
      <formula>#REF!</formula>
    </cfRule>
    <cfRule type="cellIs" dxfId="475" priority="10" operator="equal">
      <formula>#REF!</formula>
    </cfRule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</conditionalFormatting>
  <conditionalFormatting sqref="A2:A51">
    <cfRule type="cellIs" dxfId="471" priority="14" operator="equal">
      <formula>#REF!</formula>
    </cfRule>
    <cfRule type="cellIs" dxfId="470" priority="15" operator="equal">
      <formula>#REF!</formula>
    </cfRule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</conditionalFormatting>
  <conditionalFormatting sqref="B2:U51">
    <cfRule type="cellIs" dxfId="466" priority="4" operator="equal">
      <formula>$AE$5</formula>
    </cfRule>
    <cfRule type="cellIs" dxfId="465" priority="5" operator="equal">
      <formula>$AD$5</formula>
    </cfRule>
    <cfRule type="cellIs" dxfId="464" priority="6" operator="equal">
      <formula>$AC$5</formula>
    </cfRule>
    <cfRule type="cellIs" dxfId="463" priority="7" operator="equal">
      <formula>$AB$5</formula>
    </cfRule>
    <cfRule type="cellIs" dxfId="4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M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base14!N116</f>
        <v>6</v>
      </c>
      <c r="E2" s="97">
        <f>base14!O114</f>
        <v>13</v>
      </c>
      <c r="F2" s="97">
        <f>base14!P112</f>
        <v>7</v>
      </c>
      <c r="G2" s="97">
        <f>base14!Q98</f>
        <v>13</v>
      </c>
      <c r="H2" s="97">
        <f>base14!R96</f>
        <v>16</v>
      </c>
      <c r="I2" s="97">
        <f>base14!S95</f>
        <v>17</v>
      </c>
      <c r="J2" s="97">
        <f>base14!M93</f>
        <v>7</v>
      </c>
      <c r="K2" s="97">
        <f>base14!N92</f>
        <v>9</v>
      </c>
      <c r="L2" s="97">
        <f>base14!O89</f>
        <v>15</v>
      </c>
      <c r="M2" s="97">
        <f>base14!P88</f>
        <v>7</v>
      </c>
      <c r="N2" s="97">
        <f>base14!Q116</f>
        <v>15</v>
      </c>
      <c r="O2" s="97">
        <f>base14!R117</f>
        <v>15</v>
      </c>
      <c r="P2" s="97">
        <f>base14!S113</f>
        <v>17</v>
      </c>
      <c r="Q2" s="97">
        <f>base14!O109</f>
        <v>15</v>
      </c>
      <c r="R2" s="97">
        <f>base14!P105</f>
        <v>16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base14!N117</f>
        <v>6</v>
      </c>
      <c r="E3" s="97">
        <f>base14!O115</f>
        <v>13</v>
      </c>
      <c r="F3" s="97">
        <f>base14!P113</f>
        <v>12</v>
      </c>
      <c r="G3" s="97">
        <f>base14!Q99</f>
        <v>6</v>
      </c>
      <c r="H3" s="97">
        <f>base14!R97</f>
        <v>16</v>
      </c>
      <c r="I3" s="97">
        <f>base14!S96</f>
        <v>17</v>
      </c>
      <c r="J3" s="97">
        <f>base14!M94</f>
        <v>10</v>
      </c>
      <c r="K3" s="97">
        <f>base14!N93</f>
        <v>14</v>
      </c>
      <c r="L3" s="97">
        <f>base14!O90</f>
        <v>8</v>
      </c>
      <c r="M3" s="97">
        <f>base14!P89</f>
        <v>6</v>
      </c>
      <c r="N3" s="97">
        <f>base14!Q117</f>
        <v>12</v>
      </c>
      <c r="O3" s="97">
        <f>base14!R118</f>
        <v>15</v>
      </c>
      <c r="P3" s="97">
        <f>base14!S114</f>
        <v>18</v>
      </c>
      <c r="Q3" s="97">
        <f>base14!O110</f>
        <v>10</v>
      </c>
      <c r="R3" s="97">
        <f>base14!P106</f>
        <v>12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base14!N118</f>
        <v>4</v>
      </c>
      <c r="E4" s="97">
        <f>base14!O116</f>
        <v>2</v>
      </c>
      <c r="F4" s="97">
        <f>base14!P114</f>
        <v>12</v>
      </c>
      <c r="G4" s="97">
        <f>base14!Q100</f>
        <v>6</v>
      </c>
      <c r="H4" s="97">
        <f>base14!R98</f>
        <v>16</v>
      </c>
      <c r="I4" s="97">
        <f>base14!S97</f>
        <v>17</v>
      </c>
      <c r="J4" s="97">
        <f>base14!M95</f>
        <v>7</v>
      </c>
      <c r="K4" s="97">
        <f>base14!N94</f>
        <v>3</v>
      </c>
      <c r="L4" s="97">
        <f>base14!O91</f>
        <v>6</v>
      </c>
      <c r="M4" s="97">
        <f>base14!P90</f>
        <v>6</v>
      </c>
      <c r="N4" s="97">
        <f>base14!Q118</f>
        <v>13</v>
      </c>
      <c r="O4" s="97">
        <f>base14!R119</f>
        <v>15</v>
      </c>
      <c r="P4" s="97">
        <f>base14!S115</f>
        <v>18</v>
      </c>
      <c r="Q4" s="97">
        <f>base14!O111</f>
        <v>10</v>
      </c>
      <c r="R4" s="97">
        <f>base14!P107</f>
        <v>15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base14!N119</f>
        <v>12</v>
      </c>
      <c r="E5" s="97">
        <f>base14!O117</f>
        <v>4</v>
      </c>
      <c r="F5" s="97">
        <f>base14!P115</f>
        <v>12</v>
      </c>
      <c r="G5" s="97">
        <f>base14!Q101</f>
        <v>16</v>
      </c>
      <c r="H5" s="97">
        <f>base14!R99</f>
        <v>16</v>
      </c>
      <c r="I5" s="97">
        <f>base14!S98</f>
        <v>17</v>
      </c>
      <c r="J5" s="97">
        <f>base14!M96</f>
        <v>12</v>
      </c>
      <c r="K5" s="97">
        <f>base14!N95</f>
        <v>6</v>
      </c>
      <c r="L5" s="97">
        <f>base14!O92</f>
        <v>12</v>
      </c>
      <c r="M5" s="97">
        <f>base14!P91</f>
        <v>4</v>
      </c>
      <c r="N5" s="97">
        <f>base14!Q119</f>
        <v>14</v>
      </c>
      <c r="O5" s="97">
        <f>base14!R70</f>
        <v>16</v>
      </c>
      <c r="P5" s="97">
        <f>base14!S116</f>
        <v>18</v>
      </c>
      <c r="Q5" s="97">
        <f>base14!O112</f>
        <v>10</v>
      </c>
      <c r="R5" s="97">
        <f>base14!P108</f>
        <v>15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base14!N70</f>
        <v>15</v>
      </c>
      <c r="E6" s="97">
        <f>base14!O118</f>
        <v>9</v>
      </c>
      <c r="F6" s="97">
        <f>base14!P116</f>
        <v>13</v>
      </c>
      <c r="G6" s="97">
        <f>base14!Q102</f>
        <v>16</v>
      </c>
      <c r="H6" s="97">
        <f>base14!R100</f>
        <v>16</v>
      </c>
      <c r="I6" s="97">
        <f>base14!S99</f>
        <v>17</v>
      </c>
      <c r="J6" s="97">
        <f>base14!M97</f>
        <v>6</v>
      </c>
      <c r="K6" s="97">
        <f>base14!N96</f>
        <v>14</v>
      </c>
      <c r="L6" s="97">
        <f>base14!O93</f>
        <v>6</v>
      </c>
      <c r="M6" s="97">
        <f>base14!P92</f>
        <v>13</v>
      </c>
      <c r="N6" s="97">
        <f>base14!Q70</f>
        <v>1</v>
      </c>
      <c r="O6" s="97">
        <f>base14!R71</f>
        <v>16</v>
      </c>
      <c r="P6" s="97">
        <f>base14!S117</f>
        <v>17</v>
      </c>
      <c r="Q6" s="97">
        <f>base14!O113</f>
        <v>1</v>
      </c>
      <c r="R6" s="97">
        <f>base14!P109</f>
        <v>8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base14!N71</f>
        <v>14</v>
      </c>
      <c r="E7" s="97">
        <f>base14!O119</f>
        <v>7</v>
      </c>
      <c r="F7" s="97">
        <f>base14!P117</f>
        <v>9</v>
      </c>
      <c r="G7" s="97">
        <f>base14!Q103</f>
        <v>16</v>
      </c>
      <c r="H7" s="97">
        <f>base14!R101</f>
        <v>4</v>
      </c>
      <c r="I7" s="97">
        <f>base14!S100</f>
        <v>17</v>
      </c>
      <c r="J7" s="97">
        <f>base14!M98</f>
        <v>6</v>
      </c>
      <c r="K7" s="97">
        <f>base14!N97</f>
        <v>7</v>
      </c>
      <c r="L7" s="97">
        <f>base14!O94</f>
        <v>6</v>
      </c>
      <c r="M7" s="97">
        <f>base14!P93</f>
        <v>16</v>
      </c>
      <c r="N7" s="97">
        <f>base14!Q71</f>
        <v>15</v>
      </c>
      <c r="O7" s="97">
        <f>base14!R72</f>
        <v>16</v>
      </c>
      <c r="P7" s="97">
        <f>base14!S118</f>
        <v>17</v>
      </c>
      <c r="Q7" s="97">
        <f>base14!O114</f>
        <v>13</v>
      </c>
      <c r="R7" s="97">
        <f>base14!P110</f>
        <v>15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base14!N72</f>
        <v>13</v>
      </c>
      <c r="E8" s="97">
        <f>base14!O70</f>
        <v>8</v>
      </c>
      <c r="F8" s="97">
        <f>base14!P118</f>
        <v>12</v>
      </c>
      <c r="G8" s="97">
        <f>base14!Q104</f>
        <v>16</v>
      </c>
      <c r="H8" s="97">
        <f>base14!R102</f>
        <v>15</v>
      </c>
      <c r="I8" s="97">
        <f>base14!S101</f>
        <v>17</v>
      </c>
      <c r="J8" s="97">
        <f>base14!M99</f>
        <v>12</v>
      </c>
      <c r="K8" s="97">
        <f>base14!N98</f>
        <v>14</v>
      </c>
      <c r="L8" s="97">
        <f>base14!O95</f>
        <v>16</v>
      </c>
      <c r="M8" s="97">
        <f>base14!P94</f>
        <v>8</v>
      </c>
      <c r="N8" s="97">
        <f>base14!Q72</f>
        <v>15</v>
      </c>
      <c r="O8" s="97">
        <f>base14!R73</f>
        <v>18</v>
      </c>
      <c r="P8" s="97">
        <f>base14!S119</f>
        <v>17</v>
      </c>
      <c r="Q8" s="97">
        <f>base14!O115</f>
        <v>13</v>
      </c>
      <c r="R8" s="97">
        <f>base14!P111</f>
        <v>9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base14!N73</f>
        <v>13</v>
      </c>
      <c r="E9" s="97">
        <f>base14!O71</f>
        <v>11</v>
      </c>
      <c r="F9" s="97">
        <f>base14!P119</f>
        <v>13</v>
      </c>
      <c r="G9" s="97">
        <f>base14!Q105</f>
        <v>15</v>
      </c>
      <c r="H9" s="97">
        <f>base14!R103</f>
        <v>15</v>
      </c>
      <c r="I9" s="97">
        <f>base14!S102</f>
        <v>17</v>
      </c>
      <c r="J9" s="97">
        <f>base14!M100</f>
        <v>7</v>
      </c>
      <c r="K9" s="97">
        <f>base14!N99</f>
        <v>9</v>
      </c>
      <c r="L9" s="97">
        <f>base14!O96</f>
        <v>15</v>
      </c>
      <c r="M9" s="97">
        <f>base14!P95</f>
        <v>4</v>
      </c>
      <c r="N9" s="97">
        <f>base14!Q73</f>
        <v>17</v>
      </c>
      <c r="O9" s="97">
        <f>base14!R74</f>
        <v>16</v>
      </c>
      <c r="P9" s="97">
        <f>base14!S70</f>
        <v>17</v>
      </c>
      <c r="Q9" s="97">
        <f>base14!O116</f>
        <v>2</v>
      </c>
      <c r="R9" s="97">
        <f>base14!P112</f>
        <v>7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base14!N74</f>
        <v>14</v>
      </c>
      <c r="E10" s="97">
        <f>base14!O72</f>
        <v>8</v>
      </c>
      <c r="F10" s="97">
        <f>base14!P70</f>
        <v>14</v>
      </c>
      <c r="G10" s="97">
        <f>base14!Q106</f>
        <v>15</v>
      </c>
      <c r="H10" s="97">
        <f>base14!R104</f>
        <v>15</v>
      </c>
      <c r="I10" s="97">
        <f>base14!S103</f>
        <v>17</v>
      </c>
      <c r="J10" s="97">
        <f>base14!M101</f>
        <v>8</v>
      </c>
      <c r="K10" s="97">
        <f>base14!N100</f>
        <v>12</v>
      </c>
      <c r="L10" s="97">
        <f>base14!O97</f>
        <v>14</v>
      </c>
      <c r="M10" s="97">
        <f>base14!P96</f>
        <v>8</v>
      </c>
      <c r="N10" s="97">
        <f>base14!Q74</f>
        <v>13</v>
      </c>
      <c r="O10" s="97">
        <f>base14!R75</f>
        <v>16</v>
      </c>
      <c r="P10" s="97">
        <f>base14!S71</f>
        <v>17</v>
      </c>
      <c r="Q10" s="97">
        <f>base14!O117</f>
        <v>4</v>
      </c>
      <c r="R10" s="97">
        <f>base14!P113</f>
        <v>12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base14!N75</f>
        <v>12</v>
      </c>
      <c r="E11" s="97">
        <f>base14!O73</f>
        <v>14</v>
      </c>
      <c r="F11" s="97">
        <f>base14!P71</f>
        <v>9</v>
      </c>
      <c r="G11" s="97">
        <f>base14!Q107</f>
        <v>13</v>
      </c>
      <c r="H11" s="97">
        <f>base14!R105</f>
        <v>9</v>
      </c>
      <c r="I11" s="97">
        <f>base14!S104</f>
        <v>17</v>
      </c>
      <c r="J11" s="97">
        <f>base14!M102</f>
        <v>9</v>
      </c>
      <c r="K11" s="97">
        <f>base14!N101</f>
        <v>2</v>
      </c>
      <c r="L11" s="97">
        <f>base14!O98</f>
        <v>15</v>
      </c>
      <c r="M11" s="97">
        <f>base14!P97</f>
        <v>15</v>
      </c>
      <c r="N11" s="97">
        <f>base14!Q75</f>
        <v>15</v>
      </c>
      <c r="O11" s="97">
        <f>base14!R76</f>
        <v>16</v>
      </c>
      <c r="P11" s="97">
        <f>base14!S72</f>
        <v>18</v>
      </c>
      <c r="Q11" s="97">
        <f>base14!O118</f>
        <v>9</v>
      </c>
      <c r="R11" s="97">
        <f>base14!P114</f>
        <v>12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base14!N76</f>
        <v>13</v>
      </c>
      <c r="E12" s="97">
        <f>base14!O74</f>
        <v>9</v>
      </c>
      <c r="F12" s="97">
        <f>base14!P72</f>
        <v>12</v>
      </c>
      <c r="G12" s="97">
        <f>base14!Q108</f>
        <v>8</v>
      </c>
      <c r="H12" s="97">
        <f>base14!R106</f>
        <v>13</v>
      </c>
      <c r="I12" s="97">
        <f>base14!S105</f>
        <v>17</v>
      </c>
      <c r="J12" s="97">
        <f>base14!M103</f>
        <v>9</v>
      </c>
      <c r="K12" s="97">
        <f>base14!N102</f>
        <v>12</v>
      </c>
      <c r="L12" s="97">
        <f>base14!O99</f>
        <v>13</v>
      </c>
      <c r="M12" s="97">
        <f>base14!P98</f>
        <v>8</v>
      </c>
      <c r="N12" s="97">
        <f>base14!Q76</f>
        <v>15</v>
      </c>
      <c r="O12" s="97">
        <f>base14!R77</f>
        <v>16</v>
      </c>
      <c r="P12" s="97">
        <f>base14!S73</f>
        <v>5</v>
      </c>
      <c r="Q12" s="97">
        <f>base14!O119</f>
        <v>7</v>
      </c>
      <c r="R12" s="97">
        <f>base14!P115</f>
        <v>12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base14!N77</f>
        <v>6</v>
      </c>
      <c r="E13" s="97">
        <f>base14!O75</f>
        <v>14</v>
      </c>
      <c r="F13" s="97">
        <f>base14!P73</f>
        <v>15</v>
      </c>
      <c r="G13" s="97">
        <f>base14!Q109</f>
        <v>14</v>
      </c>
      <c r="H13" s="97">
        <f>base14!R107</f>
        <v>4</v>
      </c>
      <c r="I13" s="97">
        <f>base14!S106</f>
        <v>4</v>
      </c>
      <c r="J13" s="97">
        <f>base14!M104</f>
        <v>14</v>
      </c>
      <c r="K13" s="97">
        <f>base14!N103</f>
        <v>8</v>
      </c>
      <c r="L13" s="97">
        <f>base14!O100</f>
        <v>13</v>
      </c>
      <c r="M13" s="97">
        <f>base14!P99</f>
        <v>15</v>
      </c>
      <c r="N13" s="97">
        <f>base14!Q77</f>
        <v>4</v>
      </c>
      <c r="O13" s="97">
        <f>base14!R78</f>
        <v>15</v>
      </c>
      <c r="P13" s="97">
        <f>base14!S74</f>
        <v>18</v>
      </c>
      <c r="Q13" s="97">
        <f>base14!O70</f>
        <v>8</v>
      </c>
      <c r="R13" s="97">
        <f>base14!P116</f>
        <v>13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base14!N78</f>
        <v>6</v>
      </c>
      <c r="E14" s="97">
        <f>base14!O76</f>
        <v>14</v>
      </c>
      <c r="F14" s="97">
        <f>base14!P74</f>
        <v>10</v>
      </c>
      <c r="G14" s="97">
        <f>base14!Q110</f>
        <v>8</v>
      </c>
      <c r="H14" s="97">
        <f>base14!R108</f>
        <v>16</v>
      </c>
      <c r="I14" s="97">
        <f>base14!S107</f>
        <v>17</v>
      </c>
      <c r="J14" s="97">
        <f>base14!M105</f>
        <v>7</v>
      </c>
      <c r="K14" s="97">
        <f>base14!N104</f>
        <v>12</v>
      </c>
      <c r="L14" s="97">
        <f>base14!O101</f>
        <v>15</v>
      </c>
      <c r="M14" s="97">
        <f>base14!P100</f>
        <v>15</v>
      </c>
      <c r="N14" s="97">
        <f>base14!Q78</f>
        <v>16</v>
      </c>
      <c r="O14" s="97">
        <f>base14!R79</f>
        <v>16</v>
      </c>
      <c r="P14" s="97">
        <f>base14!S75</f>
        <v>17</v>
      </c>
      <c r="Q14" s="97">
        <f>base14!O71</f>
        <v>11</v>
      </c>
      <c r="R14" s="97">
        <f>base14!P117</f>
        <v>9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base14!N79</f>
        <v>13</v>
      </c>
      <c r="E15" s="97">
        <f>base14!O77</f>
        <v>9</v>
      </c>
      <c r="F15" s="97">
        <f>base14!P75</f>
        <v>10</v>
      </c>
      <c r="G15" s="97">
        <f>base14!Q111</f>
        <v>15</v>
      </c>
      <c r="H15" s="97">
        <f>base14!R109</f>
        <v>16</v>
      </c>
      <c r="I15" s="97">
        <f>base14!S108</f>
        <v>17</v>
      </c>
      <c r="J15" s="97">
        <f>base14!M106</f>
        <v>4</v>
      </c>
      <c r="K15" s="97">
        <f>base14!N105</f>
        <v>3</v>
      </c>
      <c r="L15" s="97">
        <f>base14!O102</f>
        <v>13</v>
      </c>
      <c r="M15" s="97">
        <f>base14!P101</f>
        <v>6</v>
      </c>
      <c r="N15" s="97">
        <f>base14!Q79</f>
        <v>3</v>
      </c>
      <c r="O15" s="97">
        <f>base14!R80</f>
        <v>16</v>
      </c>
      <c r="P15" s="97">
        <f>base14!S76</f>
        <v>17</v>
      </c>
      <c r="Q15" s="97">
        <f>base14!O72</f>
        <v>8</v>
      </c>
      <c r="R15" s="97">
        <f>base14!P118</f>
        <v>12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base14!N80</f>
        <v>12</v>
      </c>
      <c r="E16" s="97">
        <f>base14!O78</f>
        <v>13</v>
      </c>
      <c r="F16" s="97">
        <f>base14!P76</f>
        <v>12</v>
      </c>
      <c r="G16" s="97">
        <f>base14!Q112</f>
        <v>9</v>
      </c>
      <c r="H16" s="97">
        <f>base14!R110</f>
        <v>16</v>
      </c>
      <c r="I16" s="97">
        <f>base14!S109</f>
        <v>17</v>
      </c>
      <c r="J16" s="97">
        <f>base14!M107</f>
        <v>6</v>
      </c>
      <c r="K16" s="97">
        <f>base14!N106</f>
        <v>6</v>
      </c>
      <c r="L16" s="97">
        <f>base14!O103</f>
        <v>6</v>
      </c>
      <c r="M16" s="97">
        <f>base14!P102</f>
        <v>6</v>
      </c>
      <c r="N16" s="97">
        <f>base14!Q80</f>
        <v>15</v>
      </c>
      <c r="O16" s="97">
        <f>base14!R81</f>
        <v>20</v>
      </c>
      <c r="P16" s="97">
        <f>base14!S77</f>
        <v>17</v>
      </c>
      <c r="Q16" s="97">
        <f>base14!O73</f>
        <v>14</v>
      </c>
      <c r="R16" s="97">
        <f>base14!P119</f>
        <v>13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base14!N81</f>
        <v>6</v>
      </c>
      <c r="E17" s="97">
        <f>base14!O79</f>
        <v>12</v>
      </c>
      <c r="F17" s="97">
        <f>base14!P77</f>
        <v>15</v>
      </c>
      <c r="G17" s="97">
        <f>base14!Q113</f>
        <v>15</v>
      </c>
      <c r="H17" s="97">
        <f>base14!R111</f>
        <v>16</v>
      </c>
      <c r="I17" s="97">
        <f>base14!S110</f>
        <v>17</v>
      </c>
      <c r="J17" s="97">
        <f>base14!M108</f>
        <v>6</v>
      </c>
      <c r="K17" s="97">
        <f>base14!N107</f>
        <v>16</v>
      </c>
      <c r="L17" s="97">
        <f>base14!O104</f>
        <v>13</v>
      </c>
      <c r="M17" s="97">
        <f>base14!P103</f>
        <v>4</v>
      </c>
      <c r="N17" s="97">
        <f>base14!Q81</f>
        <v>15</v>
      </c>
      <c r="O17" s="97">
        <f>base14!R82</f>
        <v>15</v>
      </c>
      <c r="P17" s="97">
        <f>base14!S78</f>
        <v>17</v>
      </c>
      <c r="Q17" s="97">
        <f>base14!O74</f>
        <v>9</v>
      </c>
      <c r="R17" s="97">
        <f>base14!P70</f>
        <v>14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base14!N82</f>
        <v>1</v>
      </c>
      <c r="E18" s="97">
        <f>base14!O80</f>
        <v>6</v>
      </c>
      <c r="F18" s="97">
        <f>base14!P78</f>
        <v>14</v>
      </c>
      <c r="G18" s="97">
        <f>base14!Q114</f>
        <v>15</v>
      </c>
      <c r="H18" s="97">
        <f>base14!R112</f>
        <v>15</v>
      </c>
      <c r="I18" s="97">
        <f>base14!S111</f>
        <v>17</v>
      </c>
      <c r="J18" s="97">
        <f>base14!M109</f>
        <v>12</v>
      </c>
      <c r="K18" s="97">
        <f>base14!N108</f>
        <v>12</v>
      </c>
      <c r="L18" s="97">
        <f>base14!O105</f>
        <v>6</v>
      </c>
      <c r="M18" s="97">
        <f>base14!P104</f>
        <v>6</v>
      </c>
      <c r="N18" s="97">
        <f>base14!Q82</f>
        <v>16</v>
      </c>
      <c r="O18" s="97">
        <f>base14!R83</f>
        <v>16</v>
      </c>
      <c r="P18" s="97">
        <f>base14!S79</f>
        <v>17</v>
      </c>
      <c r="Q18" s="97">
        <f>base14!O75</f>
        <v>14</v>
      </c>
      <c r="R18" s="97">
        <f>base14!P71</f>
        <v>9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base14!N83</f>
        <v>14</v>
      </c>
      <c r="E19" s="97">
        <f>base14!O81</f>
        <v>14</v>
      </c>
      <c r="F19" s="97">
        <f>base14!P79</f>
        <v>14</v>
      </c>
      <c r="G19" s="97">
        <f>base14!Q115</f>
        <v>15</v>
      </c>
      <c r="H19" s="97">
        <f>base14!R113</f>
        <v>16</v>
      </c>
      <c r="I19" s="97">
        <f>base14!S112</f>
        <v>17</v>
      </c>
      <c r="J19" s="97">
        <f>base14!M110</f>
        <v>5</v>
      </c>
      <c r="K19" s="97">
        <f>base14!N109</f>
        <v>13</v>
      </c>
      <c r="L19" s="97">
        <f>base14!O106</f>
        <v>16</v>
      </c>
      <c r="M19" s="97">
        <f>base14!P105</f>
        <v>16</v>
      </c>
      <c r="N19" s="97">
        <f>base14!Q83</f>
        <v>15</v>
      </c>
      <c r="O19" s="97">
        <f>base14!R84</f>
        <v>15</v>
      </c>
      <c r="P19" s="97">
        <f>base14!S80</f>
        <v>17</v>
      </c>
      <c r="Q19" s="97">
        <f>base14!O76</f>
        <v>14</v>
      </c>
      <c r="R19" s="97">
        <f>base14!P72</f>
        <v>12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base14!N84</f>
        <v>13</v>
      </c>
      <c r="E20" s="97">
        <f>base14!O82</f>
        <v>4</v>
      </c>
      <c r="F20" s="97">
        <f>base14!P80</f>
        <v>4</v>
      </c>
      <c r="G20" s="97">
        <f>base14!Q116</f>
        <v>15</v>
      </c>
      <c r="H20" s="97">
        <f>base14!R114</f>
        <v>16</v>
      </c>
      <c r="I20" s="97">
        <f>base14!S113</f>
        <v>17</v>
      </c>
      <c r="J20" s="97">
        <f>base14!M111</f>
        <v>8</v>
      </c>
      <c r="K20" s="97">
        <f>base14!N110</f>
        <v>6</v>
      </c>
      <c r="L20" s="97">
        <f>base14!O107</f>
        <v>12</v>
      </c>
      <c r="M20" s="97">
        <f>base14!P106</f>
        <v>12</v>
      </c>
      <c r="N20" s="97">
        <f>base14!Q84</f>
        <v>16</v>
      </c>
      <c r="O20" s="97">
        <f>base14!R85</f>
        <v>15</v>
      </c>
      <c r="P20" s="97">
        <f>base14!S81</f>
        <v>19</v>
      </c>
      <c r="Q20" s="97">
        <f>base14!O77</f>
        <v>9</v>
      </c>
      <c r="R20" s="97">
        <f>base14!P73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base14!N85</f>
        <v>8</v>
      </c>
      <c r="E21" s="97">
        <f>base14!O83</f>
        <v>6</v>
      </c>
      <c r="F21" s="97">
        <f>base14!P81</f>
        <v>4</v>
      </c>
      <c r="G21" s="97">
        <f>base14!Q117</f>
        <v>12</v>
      </c>
      <c r="H21" s="97">
        <f>base14!R115</f>
        <v>16</v>
      </c>
      <c r="I21" s="97">
        <f>base14!S114</f>
        <v>18</v>
      </c>
      <c r="J21" s="97">
        <f>base14!M112</f>
        <v>8</v>
      </c>
      <c r="K21" s="97">
        <f>base14!N111</f>
        <v>5</v>
      </c>
      <c r="L21" s="97">
        <f>base14!O108</f>
        <v>13</v>
      </c>
      <c r="M21" s="97">
        <f>base14!P107</f>
        <v>15</v>
      </c>
      <c r="N21" s="97">
        <f>base14!Q85</f>
        <v>11</v>
      </c>
      <c r="O21" s="97">
        <f>base14!R86</f>
        <v>4</v>
      </c>
      <c r="P21" s="97">
        <f>base14!S82</f>
        <v>20</v>
      </c>
      <c r="Q21" s="97">
        <f>base14!O78</f>
        <v>13</v>
      </c>
      <c r="R21" s="97">
        <f>base14!P74</f>
        <v>10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base14!N86</f>
        <v>12</v>
      </c>
      <c r="E22" s="97">
        <f>base14!O84</f>
        <v>6</v>
      </c>
      <c r="F22" s="97">
        <f>base14!P82</f>
        <v>6</v>
      </c>
      <c r="G22" s="97">
        <f>base14!Q118</f>
        <v>13</v>
      </c>
      <c r="H22" s="97">
        <f>base14!R116</f>
        <v>16</v>
      </c>
      <c r="I22" s="97">
        <f>base14!S115</f>
        <v>18</v>
      </c>
      <c r="J22" s="97">
        <f>base14!M113</f>
        <v>8</v>
      </c>
      <c r="K22" s="97">
        <f>base14!N112</f>
        <v>1</v>
      </c>
      <c r="L22" s="97">
        <f>base14!O109</f>
        <v>15</v>
      </c>
      <c r="M22" s="97">
        <f>base14!P108</f>
        <v>15</v>
      </c>
      <c r="N22" s="97">
        <f>base14!Q86</f>
        <v>9</v>
      </c>
      <c r="O22" s="97">
        <f>base14!R87</f>
        <v>16</v>
      </c>
      <c r="P22" s="97">
        <f>base14!S83</f>
        <v>20</v>
      </c>
      <c r="Q22" s="97">
        <f>base14!O79</f>
        <v>12</v>
      </c>
      <c r="R22" s="97">
        <f>base14!P75</f>
        <v>10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base14!N87</f>
        <v>5</v>
      </c>
      <c r="E23" s="97">
        <f>base14!O85</f>
        <v>16</v>
      </c>
      <c r="F23" s="97">
        <f>base14!P83</f>
        <v>4</v>
      </c>
      <c r="G23" s="97">
        <f>base14!Q119</f>
        <v>14</v>
      </c>
      <c r="H23" s="97">
        <f>base14!R117</f>
        <v>15</v>
      </c>
      <c r="I23" s="97">
        <f>base14!S116</f>
        <v>18</v>
      </c>
      <c r="J23" s="97">
        <f>base14!M114</f>
        <v>9</v>
      </c>
      <c r="K23" s="97">
        <f>base14!N113</f>
        <v>13</v>
      </c>
      <c r="L23" s="97">
        <f>base14!O110</f>
        <v>10</v>
      </c>
      <c r="M23" s="97">
        <f>base14!P109</f>
        <v>8</v>
      </c>
      <c r="N23" s="97">
        <f>base14!Q87</f>
        <v>13</v>
      </c>
      <c r="O23" s="97">
        <f>base14!R88</f>
        <v>15</v>
      </c>
      <c r="P23" s="97">
        <f>base14!S84</f>
        <v>17</v>
      </c>
      <c r="Q23" s="97">
        <f>base14!O80</f>
        <v>6</v>
      </c>
      <c r="R23" s="97">
        <f>base14!P76</f>
        <v>12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base14!N88</f>
        <v>4</v>
      </c>
      <c r="E24" s="97">
        <f>base14!O86</f>
        <v>15</v>
      </c>
      <c r="F24" s="97">
        <f>base14!P84</f>
        <v>4</v>
      </c>
      <c r="G24" s="97">
        <f>base14!Q70</f>
        <v>1</v>
      </c>
      <c r="H24" s="97">
        <f>base14!R118</f>
        <v>15</v>
      </c>
      <c r="I24" s="97">
        <f>base14!S117</f>
        <v>17</v>
      </c>
      <c r="J24" s="97">
        <f>base14!M115</f>
        <v>6</v>
      </c>
      <c r="K24" s="97">
        <f>base14!N114</f>
        <v>14</v>
      </c>
      <c r="L24" s="97">
        <f>base14!O111</f>
        <v>10</v>
      </c>
      <c r="M24" s="97">
        <f>base14!P110</f>
        <v>15</v>
      </c>
      <c r="N24" s="97">
        <f>base14!Q88</f>
        <v>16</v>
      </c>
      <c r="O24" s="97">
        <f>base14!R89</f>
        <v>4</v>
      </c>
      <c r="P24" s="97">
        <f>base14!S85</f>
        <v>17</v>
      </c>
      <c r="Q24" s="97">
        <f>base14!O81</f>
        <v>14</v>
      </c>
      <c r="R24" s="97">
        <f>base14!P77</f>
        <v>15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base14!N89</f>
        <v>13</v>
      </c>
      <c r="E25" s="97">
        <f>base14!O87</f>
        <v>15</v>
      </c>
      <c r="F25" s="97">
        <f>base14!P85</f>
        <v>4</v>
      </c>
      <c r="G25" s="97">
        <f>base14!Q71</f>
        <v>15</v>
      </c>
      <c r="H25" s="97">
        <f>base14!R119</f>
        <v>15</v>
      </c>
      <c r="I25" s="97">
        <f>base14!S118</f>
        <v>17</v>
      </c>
      <c r="J25" s="97">
        <f>base14!M116</f>
        <v>3</v>
      </c>
      <c r="K25" s="97">
        <f>base14!N115</f>
        <v>9</v>
      </c>
      <c r="L25" s="97">
        <f>base14!O112</f>
        <v>10</v>
      </c>
      <c r="M25" s="97">
        <f>base14!P111</f>
        <v>9</v>
      </c>
      <c r="N25" s="97">
        <f>base14!Q89</f>
        <v>16</v>
      </c>
      <c r="O25" s="97">
        <f>base14!R90</f>
        <v>15</v>
      </c>
      <c r="P25" s="97">
        <f>base14!S86</f>
        <v>17</v>
      </c>
      <c r="Q25" s="97">
        <f>base14!O82</f>
        <v>4</v>
      </c>
      <c r="R25" s="97">
        <f>base14!P78</f>
        <v>14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base14!N90</f>
        <v>14</v>
      </c>
      <c r="E26" s="97">
        <f>base14!O88</f>
        <v>6</v>
      </c>
      <c r="F26" s="97">
        <f>base14!P86</f>
        <v>13</v>
      </c>
      <c r="G26" s="97">
        <f>base14!Q72</f>
        <v>15</v>
      </c>
      <c r="H26" s="97">
        <f>base14!R70</f>
        <v>16</v>
      </c>
      <c r="I26" s="97">
        <f>base14!S119</f>
        <v>17</v>
      </c>
      <c r="J26" s="97">
        <f>base14!M117</f>
        <v>16</v>
      </c>
      <c r="K26" s="97">
        <f>base14!N116</f>
        <v>6</v>
      </c>
      <c r="L26" s="97">
        <f>base14!O113</f>
        <v>1</v>
      </c>
      <c r="M26" s="97">
        <f>base14!P112</f>
        <v>7</v>
      </c>
      <c r="N26" s="97">
        <f>base14!Q90</f>
        <v>16</v>
      </c>
      <c r="O26" s="97">
        <f>base14!R91</f>
        <v>15</v>
      </c>
      <c r="P26" s="97">
        <f>base14!S87</f>
        <v>17</v>
      </c>
      <c r="Q26" s="97">
        <f>base14!O83</f>
        <v>6</v>
      </c>
      <c r="R26" s="97">
        <f>base14!P79</f>
        <v>14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base14!N91</f>
        <v>8</v>
      </c>
      <c r="E27" s="97">
        <f>base14!O89</f>
        <v>15</v>
      </c>
      <c r="F27" s="97">
        <f>base14!P87</f>
        <v>8</v>
      </c>
      <c r="G27" s="97">
        <f>base14!Q73</f>
        <v>17</v>
      </c>
      <c r="H27" s="97">
        <f>base14!R71</f>
        <v>16</v>
      </c>
      <c r="I27" s="97">
        <f>base14!S70</f>
        <v>17</v>
      </c>
      <c r="J27" s="97">
        <f>base14!M118</f>
        <v>6</v>
      </c>
      <c r="K27" s="97">
        <f>base14!N117</f>
        <v>6</v>
      </c>
      <c r="L27" s="97">
        <f>base14!O114</f>
        <v>13</v>
      </c>
      <c r="M27" s="97">
        <f>base14!P113</f>
        <v>12</v>
      </c>
      <c r="N27" s="97">
        <f>base14!Q91</f>
        <v>16</v>
      </c>
      <c r="O27" s="97">
        <f>base14!R92</f>
        <v>15</v>
      </c>
      <c r="P27" s="97">
        <f>base14!S88</f>
        <v>17</v>
      </c>
      <c r="Q27" s="97">
        <f>base14!O84</f>
        <v>6</v>
      </c>
      <c r="R27" s="97">
        <f>base14!P80</f>
        <v>4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base14!N92</f>
        <v>9</v>
      </c>
      <c r="E28" s="97">
        <f>base14!O90</f>
        <v>8</v>
      </c>
      <c r="F28" s="97">
        <f>base14!P88</f>
        <v>7</v>
      </c>
      <c r="G28" s="97">
        <f>base14!Q74</f>
        <v>13</v>
      </c>
      <c r="H28" s="97">
        <f>base14!R72</f>
        <v>16</v>
      </c>
      <c r="I28" s="97">
        <f>base14!S71</f>
        <v>17</v>
      </c>
      <c r="J28" s="97">
        <f>base14!M119</f>
        <v>4</v>
      </c>
      <c r="K28" s="97">
        <f>base14!N118</f>
        <v>4</v>
      </c>
      <c r="L28" s="97">
        <f>base14!O115</f>
        <v>13</v>
      </c>
      <c r="M28" s="97">
        <f>base14!P114</f>
        <v>12</v>
      </c>
      <c r="N28" s="97">
        <f>base14!Q92</f>
        <v>16</v>
      </c>
      <c r="O28" s="97">
        <f>base14!R93</f>
        <v>15</v>
      </c>
      <c r="P28" s="97">
        <f>base14!S89</f>
        <v>17</v>
      </c>
      <c r="Q28" s="97">
        <f>base14!O85</f>
        <v>16</v>
      </c>
      <c r="R28" s="97">
        <f>base14!P81</f>
        <v>4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base14!N93</f>
        <v>14</v>
      </c>
      <c r="E29" s="97">
        <f>base14!O91</f>
        <v>6</v>
      </c>
      <c r="F29" s="97">
        <f>base14!P89</f>
        <v>6</v>
      </c>
      <c r="G29" s="97">
        <f>base14!Q75</f>
        <v>15</v>
      </c>
      <c r="H29" s="97">
        <f>base14!R73</f>
        <v>18</v>
      </c>
      <c r="I29" s="97">
        <f>base14!S72</f>
        <v>18</v>
      </c>
      <c r="J29" s="97">
        <f>base14!M70</f>
        <v>13</v>
      </c>
      <c r="K29" s="97">
        <f>base14!N119</f>
        <v>12</v>
      </c>
      <c r="L29" s="97">
        <f>base14!O116</f>
        <v>2</v>
      </c>
      <c r="M29" s="97">
        <f>base14!P115</f>
        <v>12</v>
      </c>
      <c r="N29" s="97">
        <f>base14!Q93</f>
        <v>4</v>
      </c>
      <c r="O29" s="97">
        <f>base14!R94</f>
        <v>15</v>
      </c>
      <c r="P29" s="97">
        <f>base14!S90</f>
        <v>17</v>
      </c>
      <c r="Q29" s="97">
        <f>base14!O86</f>
        <v>15</v>
      </c>
      <c r="R29" s="97">
        <f>base14!P82</f>
        <v>6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base14!N94</f>
        <v>3</v>
      </c>
      <c r="E30" s="97">
        <f>base14!O92</f>
        <v>12</v>
      </c>
      <c r="F30" s="97">
        <f>base14!P90</f>
        <v>6</v>
      </c>
      <c r="G30" s="97">
        <f>base14!Q76</f>
        <v>15</v>
      </c>
      <c r="H30" s="97">
        <f>base14!R74</f>
        <v>16</v>
      </c>
      <c r="I30" s="97">
        <f>base14!S73</f>
        <v>5</v>
      </c>
      <c r="J30" s="97">
        <f>base14!M71</f>
        <v>12</v>
      </c>
      <c r="K30" s="97">
        <f>base14!N70</f>
        <v>15</v>
      </c>
      <c r="L30" s="97">
        <f>base14!O117</f>
        <v>4</v>
      </c>
      <c r="M30" s="97">
        <f>base14!P116</f>
        <v>13</v>
      </c>
      <c r="N30" s="97">
        <f>base14!Q94</f>
        <v>16</v>
      </c>
      <c r="O30" s="97">
        <f>base14!R95</f>
        <v>15</v>
      </c>
      <c r="P30" s="97">
        <f>base14!S91</f>
        <v>17</v>
      </c>
      <c r="Q30" s="97">
        <f>base14!O87</f>
        <v>15</v>
      </c>
      <c r="R30" s="97">
        <f>base14!P83</f>
        <v>4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base14!N95</f>
        <v>6</v>
      </c>
      <c r="E31" s="97">
        <f>base14!O93</f>
        <v>6</v>
      </c>
      <c r="F31" s="97">
        <f>base14!P91</f>
        <v>4</v>
      </c>
      <c r="G31" s="97">
        <f>base14!Q77</f>
        <v>4</v>
      </c>
      <c r="H31" s="97">
        <f>base14!R75</f>
        <v>16</v>
      </c>
      <c r="I31" s="97">
        <f>base14!S74</f>
        <v>18</v>
      </c>
      <c r="J31" s="97">
        <f>base14!M72</f>
        <v>1</v>
      </c>
      <c r="K31" s="97">
        <f>base14!N71</f>
        <v>14</v>
      </c>
      <c r="L31" s="97">
        <f>base14!O118</f>
        <v>9</v>
      </c>
      <c r="M31" s="97">
        <f>base14!P117</f>
        <v>9</v>
      </c>
      <c r="N31" s="97">
        <f>base14!Q95</f>
        <v>11</v>
      </c>
      <c r="O31" s="97">
        <f>base14!R96</f>
        <v>16</v>
      </c>
      <c r="P31" s="97">
        <f>base14!S92</f>
        <v>17</v>
      </c>
      <c r="Q31" s="97">
        <f>base14!O88</f>
        <v>6</v>
      </c>
      <c r="R31" s="97">
        <f>base14!P84</f>
        <v>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base14!N96</f>
        <v>14</v>
      </c>
      <c r="E32" s="97">
        <f>base14!O94</f>
        <v>6</v>
      </c>
      <c r="F32" s="97">
        <f>base14!P92</f>
        <v>13</v>
      </c>
      <c r="G32" s="97">
        <f>base14!Q78</f>
        <v>16</v>
      </c>
      <c r="H32" s="97">
        <f>base14!R76</f>
        <v>16</v>
      </c>
      <c r="I32" s="97">
        <f>base14!S75</f>
        <v>17</v>
      </c>
      <c r="J32" s="97">
        <f>base14!M73</f>
        <v>7</v>
      </c>
      <c r="K32" s="97">
        <f>base14!N72</f>
        <v>13</v>
      </c>
      <c r="L32" s="97">
        <f>base14!O119</f>
        <v>7</v>
      </c>
      <c r="M32" s="97">
        <f>base14!P118</f>
        <v>12</v>
      </c>
      <c r="N32" s="97">
        <f>base14!Q96</f>
        <v>13</v>
      </c>
      <c r="O32" s="97">
        <f>base14!R97</f>
        <v>16</v>
      </c>
      <c r="P32" s="97">
        <f>base14!S93</f>
        <v>17</v>
      </c>
      <c r="Q32" s="97">
        <f>base14!O89</f>
        <v>15</v>
      </c>
      <c r="R32" s="97">
        <f>base14!P85</f>
        <v>4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base14!N97</f>
        <v>7</v>
      </c>
      <c r="E33" s="97">
        <f>base14!O95</f>
        <v>16</v>
      </c>
      <c r="F33" s="97">
        <f>base14!P93</f>
        <v>16</v>
      </c>
      <c r="G33" s="97">
        <f>base14!Q79</f>
        <v>3</v>
      </c>
      <c r="H33" s="97">
        <f>base14!R77</f>
        <v>16</v>
      </c>
      <c r="I33" s="97">
        <f>base14!S76</f>
        <v>17</v>
      </c>
      <c r="J33" s="97">
        <f>base14!M74</f>
        <v>15</v>
      </c>
      <c r="K33" s="97">
        <f>base14!N73</f>
        <v>13</v>
      </c>
      <c r="L33" s="97">
        <f>base14!O70</f>
        <v>8</v>
      </c>
      <c r="M33" s="97">
        <f>base14!P119</f>
        <v>13</v>
      </c>
      <c r="N33" s="97">
        <f>base14!Q97</f>
        <v>13</v>
      </c>
      <c r="O33" s="97">
        <f>base14!R98</f>
        <v>16</v>
      </c>
      <c r="P33" s="97">
        <f>base14!S94</f>
        <v>17</v>
      </c>
      <c r="Q33" s="97">
        <f>base14!O90</f>
        <v>8</v>
      </c>
      <c r="R33" s="97">
        <f>base14!P86</f>
        <v>13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base14!N98</f>
        <v>14</v>
      </c>
      <c r="E34" s="97">
        <f>base14!O96</f>
        <v>15</v>
      </c>
      <c r="F34" s="97">
        <f>base14!P94</f>
        <v>8</v>
      </c>
      <c r="G34" s="97">
        <f>base14!Q80</f>
        <v>15</v>
      </c>
      <c r="H34" s="97">
        <f>base14!R78</f>
        <v>15</v>
      </c>
      <c r="I34" s="97">
        <f>base14!S77</f>
        <v>17</v>
      </c>
      <c r="J34" s="97">
        <f>base14!M75</f>
        <v>9</v>
      </c>
      <c r="K34" s="97">
        <f>base14!N74</f>
        <v>14</v>
      </c>
      <c r="L34" s="97">
        <f>base14!O71</f>
        <v>11</v>
      </c>
      <c r="M34" s="97">
        <f>base14!P70</f>
        <v>14</v>
      </c>
      <c r="N34" s="97">
        <f>base14!Q98</f>
        <v>13</v>
      </c>
      <c r="O34" s="97">
        <f>base14!R99</f>
        <v>16</v>
      </c>
      <c r="P34" s="97">
        <f>base14!S95</f>
        <v>17</v>
      </c>
      <c r="Q34" s="97">
        <f>base14!O91</f>
        <v>6</v>
      </c>
      <c r="R34" s="97">
        <f>base14!P87</f>
        <v>8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base14!N99</f>
        <v>9</v>
      </c>
      <c r="E35" s="97">
        <f>base14!O97</f>
        <v>14</v>
      </c>
      <c r="F35" s="97">
        <f>base14!P95</f>
        <v>4</v>
      </c>
      <c r="G35" s="97">
        <f>base14!Q81</f>
        <v>15</v>
      </c>
      <c r="H35" s="97">
        <f>base14!R79</f>
        <v>16</v>
      </c>
      <c r="I35" s="97">
        <f>base14!S78</f>
        <v>17</v>
      </c>
      <c r="J35" s="97">
        <f>base14!M76</f>
        <v>9</v>
      </c>
      <c r="K35" s="97">
        <f>base14!N75</f>
        <v>12</v>
      </c>
      <c r="L35" s="97">
        <f>base14!O72</f>
        <v>8</v>
      </c>
      <c r="M35" s="97">
        <f>base14!P71</f>
        <v>9</v>
      </c>
      <c r="N35" s="97">
        <f>base14!Q99</f>
        <v>6</v>
      </c>
      <c r="O35" s="97">
        <f>base14!R100</f>
        <v>16</v>
      </c>
      <c r="P35" s="97">
        <f>base14!S96</f>
        <v>17</v>
      </c>
      <c r="Q35" s="97">
        <f>base14!O92</f>
        <v>12</v>
      </c>
      <c r="R35" s="97">
        <f>base14!P88</f>
        <v>7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base14!N100</f>
        <v>12</v>
      </c>
      <c r="E36" s="97">
        <f>base14!O98</f>
        <v>15</v>
      </c>
      <c r="F36" s="97">
        <f>base14!P96</f>
        <v>8</v>
      </c>
      <c r="G36" s="97">
        <f>base14!Q82</f>
        <v>16</v>
      </c>
      <c r="H36" s="97">
        <f>base14!R80</f>
        <v>16</v>
      </c>
      <c r="I36" s="97">
        <f>base14!S79</f>
        <v>17</v>
      </c>
      <c r="J36" s="97">
        <f>base14!M77</f>
        <v>12</v>
      </c>
      <c r="K36" s="97">
        <f>base14!N76</f>
        <v>13</v>
      </c>
      <c r="L36" s="97">
        <f>base14!O73</f>
        <v>14</v>
      </c>
      <c r="M36" s="97">
        <f>base14!P72</f>
        <v>12</v>
      </c>
      <c r="N36" s="97">
        <f>base14!Q100</f>
        <v>6</v>
      </c>
      <c r="O36" s="97">
        <f>base14!R101</f>
        <v>4</v>
      </c>
      <c r="P36" s="97">
        <f>base14!S97</f>
        <v>17</v>
      </c>
      <c r="Q36" s="97">
        <f>base14!O93</f>
        <v>6</v>
      </c>
      <c r="R36" s="97">
        <f>base14!P89</f>
        <v>6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base14!N101</f>
        <v>2</v>
      </c>
      <c r="E37" s="97">
        <f>base14!O99</f>
        <v>13</v>
      </c>
      <c r="F37" s="97">
        <f>base14!P97</f>
        <v>15</v>
      </c>
      <c r="G37" s="97">
        <f>base14!Q83</f>
        <v>15</v>
      </c>
      <c r="H37" s="97">
        <f>base14!R81</f>
        <v>20</v>
      </c>
      <c r="I37" s="97">
        <f>base14!S80</f>
        <v>17</v>
      </c>
      <c r="J37" s="97">
        <f>base14!M78</f>
        <v>12</v>
      </c>
      <c r="K37" s="97">
        <f>base14!N77</f>
        <v>6</v>
      </c>
      <c r="L37" s="97">
        <f>base14!O74</f>
        <v>9</v>
      </c>
      <c r="M37" s="97">
        <f>base14!P73</f>
        <v>15</v>
      </c>
      <c r="N37" s="97">
        <f>base14!Q101</f>
        <v>16</v>
      </c>
      <c r="O37" s="97">
        <f>base14!R102</f>
        <v>15</v>
      </c>
      <c r="P37" s="97">
        <f>base14!S98</f>
        <v>17</v>
      </c>
      <c r="Q37" s="97">
        <f>base14!O94</f>
        <v>6</v>
      </c>
      <c r="R37" s="97">
        <f>base14!P90</f>
        <v>6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base14!N102</f>
        <v>12</v>
      </c>
      <c r="E38" s="97">
        <f>base14!O100</f>
        <v>13</v>
      </c>
      <c r="F38" s="97">
        <f>base14!P98</f>
        <v>8</v>
      </c>
      <c r="G38" s="97">
        <f>base14!Q84</f>
        <v>16</v>
      </c>
      <c r="H38" s="97">
        <f>base14!R82</f>
        <v>15</v>
      </c>
      <c r="I38" s="97">
        <f>base14!S81</f>
        <v>19</v>
      </c>
      <c r="J38" s="97">
        <f>base14!M79</f>
        <v>2</v>
      </c>
      <c r="K38" s="97">
        <f>base14!N78</f>
        <v>6</v>
      </c>
      <c r="L38" s="97">
        <f>base14!O75</f>
        <v>14</v>
      </c>
      <c r="M38" s="97">
        <f>base14!P74</f>
        <v>10</v>
      </c>
      <c r="N38" s="97">
        <f>base14!Q102</f>
        <v>16</v>
      </c>
      <c r="O38" s="97">
        <f>base14!R103</f>
        <v>15</v>
      </c>
      <c r="P38" s="97">
        <f>base14!S99</f>
        <v>17</v>
      </c>
      <c r="Q38" s="97">
        <f>base14!O95</f>
        <v>16</v>
      </c>
      <c r="R38" s="97">
        <f>base14!P91</f>
        <v>4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base14!N103</f>
        <v>8</v>
      </c>
      <c r="E39" s="97">
        <f>base14!O101</f>
        <v>15</v>
      </c>
      <c r="F39" s="97">
        <f>base14!P99</f>
        <v>15</v>
      </c>
      <c r="G39" s="97">
        <f>base14!Q85</f>
        <v>11</v>
      </c>
      <c r="H39" s="97">
        <f>base14!R83</f>
        <v>16</v>
      </c>
      <c r="I39" s="97">
        <f>base14!S82</f>
        <v>20</v>
      </c>
      <c r="J39" s="97">
        <f>base14!M80</f>
        <v>9</v>
      </c>
      <c r="K39" s="97">
        <f>base14!N79</f>
        <v>13</v>
      </c>
      <c r="L39" s="97">
        <f>base14!O76</f>
        <v>14</v>
      </c>
      <c r="M39" s="97">
        <f>base14!P75</f>
        <v>10</v>
      </c>
      <c r="N39" s="97">
        <f>base14!Q103</f>
        <v>16</v>
      </c>
      <c r="O39" s="97">
        <f>base14!R104</f>
        <v>15</v>
      </c>
      <c r="P39" s="97">
        <f>base14!S100</f>
        <v>17</v>
      </c>
      <c r="Q39" s="97">
        <f>base14!O96</f>
        <v>15</v>
      </c>
      <c r="R39" s="97">
        <f>base14!P92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base14!N104</f>
        <v>12</v>
      </c>
      <c r="E40" s="97">
        <f>base14!O102</f>
        <v>13</v>
      </c>
      <c r="F40" s="97">
        <f>base14!P100</f>
        <v>15</v>
      </c>
      <c r="G40" s="97">
        <f>base14!Q86</f>
        <v>9</v>
      </c>
      <c r="H40" s="97">
        <f>base14!R84</f>
        <v>15</v>
      </c>
      <c r="I40" s="97">
        <f>base14!S83</f>
        <v>20</v>
      </c>
      <c r="J40" s="97">
        <f>base14!M81</f>
        <v>9</v>
      </c>
      <c r="K40" s="97">
        <f>base14!N80</f>
        <v>12</v>
      </c>
      <c r="L40" s="97">
        <f>base14!O77</f>
        <v>9</v>
      </c>
      <c r="M40" s="97">
        <f>base14!P76</f>
        <v>12</v>
      </c>
      <c r="N40" s="97">
        <f>base14!Q104</f>
        <v>16</v>
      </c>
      <c r="O40" s="97">
        <f>base14!R105</f>
        <v>9</v>
      </c>
      <c r="P40" s="97">
        <f>base14!S101</f>
        <v>17</v>
      </c>
      <c r="Q40" s="97">
        <f>base14!O97</f>
        <v>14</v>
      </c>
      <c r="R40" s="97">
        <f>base14!P93</f>
        <v>16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base14!N105</f>
        <v>3</v>
      </c>
      <c r="E41" s="97">
        <f>base14!O103</f>
        <v>6</v>
      </c>
      <c r="F41" s="97">
        <f>base14!P101</f>
        <v>6</v>
      </c>
      <c r="G41" s="97">
        <f>base14!Q87</f>
        <v>13</v>
      </c>
      <c r="H41" s="97">
        <f>base14!R85</f>
        <v>15</v>
      </c>
      <c r="I41" s="97">
        <f>base14!S84</f>
        <v>17</v>
      </c>
      <c r="J41" s="97">
        <f>base14!M82</f>
        <v>7</v>
      </c>
      <c r="K41" s="97">
        <f>base14!N81</f>
        <v>6</v>
      </c>
      <c r="L41" s="97">
        <f>base14!O78</f>
        <v>13</v>
      </c>
      <c r="M41" s="97">
        <f>base14!P77</f>
        <v>15</v>
      </c>
      <c r="N41" s="97">
        <f>base14!Q105</f>
        <v>15</v>
      </c>
      <c r="O41" s="97">
        <f>base14!R106</f>
        <v>13</v>
      </c>
      <c r="P41" s="97">
        <f>base14!S102</f>
        <v>17</v>
      </c>
      <c r="Q41" s="97">
        <f>base14!O98</f>
        <v>15</v>
      </c>
      <c r="R41" s="97">
        <f>base14!P94</f>
        <v>8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base14!N106</f>
        <v>6</v>
      </c>
      <c r="E42" s="97">
        <f>base14!O104</f>
        <v>13</v>
      </c>
      <c r="F42" s="97">
        <f>base14!P102</f>
        <v>6</v>
      </c>
      <c r="G42" s="97">
        <f>base14!Q88</f>
        <v>16</v>
      </c>
      <c r="H42" s="97">
        <f>base14!R86</f>
        <v>4</v>
      </c>
      <c r="I42" s="97">
        <f>base14!S85</f>
        <v>17</v>
      </c>
      <c r="J42" s="97">
        <f>base14!M83</f>
        <v>2</v>
      </c>
      <c r="K42" s="97">
        <f>base14!N82</f>
        <v>1</v>
      </c>
      <c r="L42" s="97">
        <f>base14!O79</f>
        <v>12</v>
      </c>
      <c r="M42" s="97">
        <f>base14!P78</f>
        <v>14</v>
      </c>
      <c r="N42" s="97">
        <f>base14!Q106</f>
        <v>15</v>
      </c>
      <c r="O42" s="97">
        <f>base14!R107</f>
        <v>4</v>
      </c>
      <c r="P42" s="97">
        <f>base14!S103</f>
        <v>17</v>
      </c>
      <c r="Q42" s="97">
        <f>base14!O99</f>
        <v>13</v>
      </c>
      <c r="R42" s="97">
        <f>base14!P95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base14!N107</f>
        <v>16</v>
      </c>
      <c r="E43" s="97">
        <f>base14!O105</f>
        <v>6</v>
      </c>
      <c r="F43" s="97">
        <f>base14!P103</f>
        <v>4</v>
      </c>
      <c r="G43" s="97">
        <f>base14!Q89</f>
        <v>16</v>
      </c>
      <c r="H43" s="97">
        <f>base14!R87</f>
        <v>16</v>
      </c>
      <c r="I43" s="97">
        <f>base14!S86</f>
        <v>17</v>
      </c>
      <c r="J43" s="97">
        <f>base14!M84</f>
        <v>8</v>
      </c>
      <c r="K43" s="97">
        <f>base14!N83</f>
        <v>14</v>
      </c>
      <c r="L43" s="97">
        <f>base14!O80</f>
        <v>6</v>
      </c>
      <c r="M43" s="97">
        <f>base14!P79</f>
        <v>14</v>
      </c>
      <c r="N43" s="97">
        <f>base14!Q107</f>
        <v>13</v>
      </c>
      <c r="O43" s="97">
        <f>base14!R108</f>
        <v>16</v>
      </c>
      <c r="P43" s="97">
        <f>base14!S104</f>
        <v>17</v>
      </c>
      <c r="Q43" s="97">
        <f>base14!O100</f>
        <v>13</v>
      </c>
      <c r="R43" s="97">
        <f>base14!P96</f>
        <v>8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base14!N108</f>
        <v>12</v>
      </c>
      <c r="E44" s="97">
        <f>base14!O106</f>
        <v>16</v>
      </c>
      <c r="F44" s="97">
        <f>base14!P104</f>
        <v>6</v>
      </c>
      <c r="G44" s="97">
        <f>base14!Q90</f>
        <v>16</v>
      </c>
      <c r="H44" s="97">
        <f>base14!R88</f>
        <v>15</v>
      </c>
      <c r="I44" s="97">
        <f>base14!S87</f>
        <v>17</v>
      </c>
      <c r="J44" s="97">
        <f>base14!M85</f>
        <v>9</v>
      </c>
      <c r="K44" s="97">
        <f>base14!N84</f>
        <v>13</v>
      </c>
      <c r="L44" s="97">
        <f>base14!O81</f>
        <v>14</v>
      </c>
      <c r="M44" s="97">
        <f>base14!P80</f>
        <v>4</v>
      </c>
      <c r="N44" s="97">
        <f>base14!Q108</f>
        <v>8</v>
      </c>
      <c r="O44" s="97">
        <f>base14!R109</f>
        <v>16</v>
      </c>
      <c r="P44" s="97">
        <f>base14!S105</f>
        <v>17</v>
      </c>
      <c r="Q44" s="97">
        <f>base14!O101</f>
        <v>15</v>
      </c>
      <c r="R44" s="97">
        <f>base14!P97</f>
        <v>15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base14!N109</f>
        <v>13</v>
      </c>
      <c r="E45" s="97">
        <f>base14!O107</f>
        <v>12</v>
      </c>
      <c r="F45" s="97">
        <f>base14!P105</f>
        <v>16</v>
      </c>
      <c r="G45" s="97">
        <f>base14!Q91</f>
        <v>16</v>
      </c>
      <c r="H45" s="97">
        <f>base14!R89</f>
        <v>4</v>
      </c>
      <c r="I45" s="97">
        <f>base14!S88</f>
        <v>17</v>
      </c>
      <c r="J45" s="97">
        <f>base14!M86</f>
        <v>16</v>
      </c>
      <c r="K45" s="97">
        <f>base14!N85</f>
        <v>8</v>
      </c>
      <c r="L45" s="97">
        <f>base14!O82</f>
        <v>4</v>
      </c>
      <c r="M45" s="97">
        <f>base14!P81</f>
        <v>4</v>
      </c>
      <c r="N45" s="97">
        <f>base14!Q109</f>
        <v>14</v>
      </c>
      <c r="O45" s="97">
        <f>base14!R110</f>
        <v>16</v>
      </c>
      <c r="P45" s="97">
        <f>base14!S106</f>
        <v>4</v>
      </c>
      <c r="Q45" s="97">
        <f>base14!O102</f>
        <v>13</v>
      </c>
      <c r="R45" s="97">
        <f>base14!P98</f>
        <v>8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base14!N110</f>
        <v>6</v>
      </c>
      <c r="E46" s="97">
        <f>base14!O108</f>
        <v>13</v>
      </c>
      <c r="F46" s="97">
        <f>base14!P106</f>
        <v>12</v>
      </c>
      <c r="G46" s="97">
        <f>base14!Q92</f>
        <v>16</v>
      </c>
      <c r="H46" s="97">
        <f>base14!R90</f>
        <v>15</v>
      </c>
      <c r="I46" s="97">
        <f>base14!S89</f>
        <v>17</v>
      </c>
      <c r="J46" s="97">
        <f>base14!M87</f>
        <v>14</v>
      </c>
      <c r="K46" s="97">
        <f>base14!N86</f>
        <v>12</v>
      </c>
      <c r="L46" s="97">
        <f>base14!O83</f>
        <v>6</v>
      </c>
      <c r="M46" s="97">
        <f>base14!P82</f>
        <v>6</v>
      </c>
      <c r="N46" s="97">
        <f>base14!Q110</f>
        <v>8</v>
      </c>
      <c r="O46" s="97">
        <f>base14!R111</f>
        <v>16</v>
      </c>
      <c r="P46" s="97">
        <f>base14!S107</f>
        <v>17</v>
      </c>
      <c r="Q46" s="97">
        <f>base14!O103</f>
        <v>6</v>
      </c>
      <c r="R46" s="97">
        <f>base14!P99</f>
        <v>15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base14!N111</f>
        <v>5</v>
      </c>
      <c r="E47" s="97">
        <f>base14!O109</f>
        <v>15</v>
      </c>
      <c r="F47" s="97">
        <f>base14!P107</f>
        <v>15</v>
      </c>
      <c r="G47" s="97">
        <f>base14!Q93</f>
        <v>4</v>
      </c>
      <c r="H47" s="97">
        <f>base14!R91</f>
        <v>15</v>
      </c>
      <c r="I47" s="97">
        <f>base14!S90</f>
        <v>17</v>
      </c>
      <c r="J47" s="97">
        <f>base14!M88</f>
        <v>13</v>
      </c>
      <c r="K47" s="97">
        <f>base14!N87</f>
        <v>5</v>
      </c>
      <c r="L47" s="97">
        <f>base14!O84</f>
        <v>6</v>
      </c>
      <c r="M47" s="97">
        <f>base14!P83</f>
        <v>4</v>
      </c>
      <c r="N47" s="97">
        <f>base14!Q111</f>
        <v>15</v>
      </c>
      <c r="O47" s="97">
        <f>base14!R112</f>
        <v>15</v>
      </c>
      <c r="P47" s="97">
        <f>base14!S108</f>
        <v>17</v>
      </c>
      <c r="Q47" s="97">
        <f>base14!O104</f>
        <v>13</v>
      </c>
      <c r="R47" s="97">
        <f>base14!P100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base14!N112</f>
        <v>1</v>
      </c>
      <c r="E48" s="97">
        <f>base14!O110</f>
        <v>10</v>
      </c>
      <c r="F48" s="97">
        <f>base14!P108</f>
        <v>15</v>
      </c>
      <c r="G48" s="97">
        <f>base14!Q94</f>
        <v>16</v>
      </c>
      <c r="H48" s="97">
        <f>base14!R92</f>
        <v>15</v>
      </c>
      <c r="I48" s="97">
        <f>base14!S91</f>
        <v>17</v>
      </c>
      <c r="J48" s="97">
        <f>base14!M89</f>
        <v>9</v>
      </c>
      <c r="K48" s="97">
        <f>base14!N88</f>
        <v>4</v>
      </c>
      <c r="L48" s="97">
        <f>base14!O85</f>
        <v>16</v>
      </c>
      <c r="M48" s="97">
        <f>base14!P84</f>
        <v>4</v>
      </c>
      <c r="N48" s="97">
        <f>base14!Q112</f>
        <v>9</v>
      </c>
      <c r="O48" s="97">
        <f>base14!R113</f>
        <v>16</v>
      </c>
      <c r="P48" s="97">
        <f>base14!S109</f>
        <v>17</v>
      </c>
      <c r="Q48" s="97">
        <f>base14!O105</f>
        <v>6</v>
      </c>
      <c r="R48" s="97">
        <f>base14!P101</f>
        <v>6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base14!N113</f>
        <v>13</v>
      </c>
      <c r="E49" s="97">
        <f>base14!O111</f>
        <v>10</v>
      </c>
      <c r="F49" s="97">
        <f>base14!P109</f>
        <v>8</v>
      </c>
      <c r="G49" s="97">
        <f>base14!Q95</f>
        <v>11</v>
      </c>
      <c r="H49" s="97">
        <f>base14!R93</f>
        <v>15</v>
      </c>
      <c r="I49" s="97">
        <f>base14!S92</f>
        <v>17</v>
      </c>
      <c r="J49" s="97">
        <f>base14!M90</f>
        <v>7</v>
      </c>
      <c r="K49" s="97">
        <f>base14!N89</f>
        <v>13</v>
      </c>
      <c r="L49" s="97">
        <f>base14!O86</f>
        <v>15</v>
      </c>
      <c r="M49" s="97">
        <f>base14!P85</f>
        <v>4</v>
      </c>
      <c r="N49" s="97">
        <f>base14!Q113</f>
        <v>15</v>
      </c>
      <c r="O49" s="97">
        <f>base14!R114</f>
        <v>16</v>
      </c>
      <c r="P49" s="97">
        <f>base14!S110</f>
        <v>17</v>
      </c>
      <c r="Q49" s="97">
        <f>base14!O106</f>
        <v>16</v>
      </c>
      <c r="R49" s="97">
        <f>base14!P102</f>
        <v>6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base14!N114</f>
        <v>14</v>
      </c>
      <c r="E50" s="97">
        <f>base14!O112</f>
        <v>10</v>
      </c>
      <c r="F50" s="97">
        <f>base14!P110</f>
        <v>15</v>
      </c>
      <c r="G50" s="97">
        <f>base14!Q96</f>
        <v>13</v>
      </c>
      <c r="H50" s="97">
        <f>base14!R94</f>
        <v>15</v>
      </c>
      <c r="I50" s="97">
        <f>base14!S93</f>
        <v>17</v>
      </c>
      <c r="J50" s="97">
        <f>base14!M91</f>
        <v>12</v>
      </c>
      <c r="K50" s="97">
        <f>base14!N90</f>
        <v>14</v>
      </c>
      <c r="L50" s="97">
        <f>base14!O87</f>
        <v>15</v>
      </c>
      <c r="M50" s="97">
        <f>base14!P86</f>
        <v>13</v>
      </c>
      <c r="N50" s="97">
        <f>base14!Q114</f>
        <v>15</v>
      </c>
      <c r="O50" s="97">
        <f>base14!R115</f>
        <v>16</v>
      </c>
      <c r="P50" s="97">
        <f>base14!S111</f>
        <v>17</v>
      </c>
      <c r="Q50" s="97">
        <f>base14!O107</f>
        <v>12</v>
      </c>
      <c r="R50" s="97">
        <f>base14!P103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base14!N115</f>
        <v>9</v>
      </c>
      <c r="E51" s="97">
        <f>base14!O113</f>
        <v>1</v>
      </c>
      <c r="F51" s="97">
        <f>base14!P111</f>
        <v>9</v>
      </c>
      <c r="G51" s="97">
        <f>base14!Q97</f>
        <v>13</v>
      </c>
      <c r="H51" s="97">
        <f>base14!R95</f>
        <v>15</v>
      </c>
      <c r="I51" s="97">
        <f>base14!S94</f>
        <v>17</v>
      </c>
      <c r="J51" s="97">
        <f>base14!M92</f>
        <v>14</v>
      </c>
      <c r="K51" s="97">
        <f>base14!N91</f>
        <v>8</v>
      </c>
      <c r="L51" s="97">
        <f>base14!O88</f>
        <v>6</v>
      </c>
      <c r="M51" s="97">
        <f>base14!P87</f>
        <v>8</v>
      </c>
      <c r="N51" s="97">
        <f>base14!Q115</f>
        <v>15</v>
      </c>
      <c r="O51" s="97">
        <f>base14!R116</f>
        <v>16</v>
      </c>
      <c r="P51" s="97">
        <f>base14!S112</f>
        <v>17</v>
      </c>
      <c r="Q51" s="97">
        <f>base14!O108</f>
        <v>13</v>
      </c>
      <c r="R51" s="97">
        <f>base14!P104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58" priority="19" operator="equal">
      <formula>#REF!</formula>
    </cfRule>
    <cfRule type="cellIs" dxfId="457" priority="20" operator="equal">
      <formula>#REF!</formula>
    </cfRule>
    <cfRule type="cellIs" dxfId="456" priority="21" operator="equal">
      <formula>#REF!</formula>
    </cfRule>
    <cfRule type="cellIs" dxfId="455" priority="22" operator="equal">
      <formula>#REF!</formula>
    </cfRule>
    <cfRule type="cellIs" dxfId="454" priority="23" operator="equal">
      <formula>#REF!</formula>
    </cfRule>
  </conditionalFormatting>
  <conditionalFormatting sqref="B1:P1">
    <cfRule type="cellIs" dxfId="453" priority="24" operator="equal">
      <formula>#REF!</formula>
    </cfRule>
    <cfRule type="cellIs" dxfId="452" priority="25" operator="equal">
      <formula>#REF!</formula>
    </cfRule>
    <cfRule type="cellIs" dxfId="451" priority="26" operator="equal">
      <formula>#REF!</formula>
    </cfRule>
    <cfRule type="cellIs" dxfId="450" priority="27" operator="equal">
      <formula>#REF!</formula>
    </cfRule>
    <cfRule type="cellIs" dxfId="449" priority="28" operator="equal">
      <formula>#REF!</formula>
    </cfRule>
  </conditionalFormatting>
  <conditionalFormatting sqref="A2:A51">
    <cfRule type="cellIs" dxfId="448" priority="9" operator="equal">
      <formula>#REF!</formula>
    </cfRule>
    <cfRule type="cellIs" dxfId="447" priority="10" operator="equal">
      <formula>#REF!</formula>
    </cfRule>
    <cfRule type="cellIs" dxfId="446" priority="11" operator="equal">
      <formula>#REF!</formula>
    </cfRule>
    <cfRule type="cellIs" dxfId="445" priority="12" operator="equal">
      <formula>#REF!</formula>
    </cfRule>
    <cfRule type="cellIs" dxfId="444" priority="13" operator="equal">
      <formula>#REF!</formula>
    </cfRule>
  </conditionalFormatting>
  <conditionalFormatting sqref="A2:A51"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  <cfRule type="cellIs" dxfId="439" priority="18" operator="equal">
      <formula>#REF!</formula>
    </cfRule>
  </conditionalFormatting>
  <conditionalFormatting sqref="B2:U51">
    <cfRule type="cellIs" dxfId="438" priority="4" operator="equal">
      <formula>$AE$5</formula>
    </cfRule>
    <cfRule type="cellIs" dxfId="437" priority="5" operator="equal">
      <formula>$AD$5</formula>
    </cfRule>
    <cfRule type="cellIs" dxfId="436" priority="6" operator="equal">
      <formula>$AC$5</formula>
    </cfRule>
    <cfRule type="cellIs" dxfId="435" priority="7" operator="equal">
      <formula>$AB$5</formula>
    </cfRule>
    <cfRule type="cellIs" dxfId="4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M2" sqref="M2:T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base14!N116</f>
        <v>6</v>
      </c>
      <c r="E2" s="97">
        <f>base14!O114</f>
        <v>13</v>
      </c>
      <c r="F2" s="97">
        <f>base14!P112</f>
        <v>7</v>
      </c>
      <c r="G2" s="97">
        <f>base14!Q110</f>
        <v>8</v>
      </c>
      <c r="H2" s="97">
        <f>base14!R108</f>
        <v>16</v>
      </c>
      <c r="I2" s="97">
        <f>base14!S107</f>
        <v>17</v>
      </c>
      <c r="J2" s="97">
        <f>base14!M105</f>
        <v>7</v>
      </c>
      <c r="K2" s="97">
        <f>base14!N104</f>
        <v>12</v>
      </c>
      <c r="L2" s="97">
        <f>base14!O101</f>
        <v>15</v>
      </c>
      <c r="M2" s="97">
        <f>base14!P87</f>
        <v>8</v>
      </c>
      <c r="N2" s="97">
        <f>base14!Q103</f>
        <v>16</v>
      </c>
      <c r="O2" s="97">
        <f>base14!R104</f>
        <v>15</v>
      </c>
      <c r="P2" s="97">
        <f>base14!S100</f>
        <v>17</v>
      </c>
      <c r="Q2" s="97">
        <f>base14!O96</f>
        <v>15</v>
      </c>
      <c r="R2" s="97">
        <f>base14!P92</f>
        <v>13</v>
      </c>
      <c r="S2" s="97">
        <f>base14!Q102</f>
        <v>16</v>
      </c>
      <c r="T2" s="97">
        <f>base14!R107</f>
        <v>4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base14!N117</f>
        <v>6</v>
      </c>
      <c r="E3" s="97">
        <f>base14!O115</f>
        <v>13</v>
      </c>
      <c r="F3" s="97">
        <f>base14!P113</f>
        <v>12</v>
      </c>
      <c r="G3" s="97">
        <f>base14!Q111</f>
        <v>15</v>
      </c>
      <c r="H3" s="97">
        <f>base14!R109</f>
        <v>16</v>
      </c>
      <c r="I3" s="97">
        <f>base14!S108</f>
        <v>17</v>
      </c>
      <c r="J3" s="97">
        <f>base14!M106</f>
        <v>4</v>
      </c>
      <c r="K3" s="97">
        <f>base14!N105</f>
        <v>3</v>
      </c>
      <c r="L3" s="97">
        <f>base14!O102</f>
        <v>13</v>
      </c>
      <c r="M3" s="97">
        <f>base14!P88</f>
        <v>7</v>
      </c>
      <c r="N3" s="97">
        <f>base14!Q104</f>
        <v>16</v>
      </c>
      <c r="O3" s="97">
        <f>base14!R105</f>
        <v>9</v>
      </c>
      <c r="P3" s="97">
        <f>base14!S101</f>
        <v>17</v>
      </c>
      <c r="Q3" s="97">
        <f>base14!O97</f>
        <v>14</v>
      </c>
      <c r="R3" s="97">
        <f>base14!P93</f>
        <v>16</v>
      </c>
      <c r="S3" s="97">
        <f>base14!Q103</f>
        <v>16</v>
      </c>
      <c r="T3" s="97">
        <f>base14!R108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base14!N118</f>
        <v>4</v>
      </c>
      <c r="E4" s="97">
        <f>base14!O116</f>
        <v>2</v>
      </c>
      <c r="F4" s="97">
        <f>base14!P114</f>
        <v>12</v>
      </c>
      <c r="G4" s="97">
        <f>base14!Q112</f>
        <v>9</v>
      </c>
      <c r="H4" s="97">
        <f>base14!R110</f>
        <v>16</v>
      </c>
      <c r="I4" s="97">
        <f>base14!S109</f>
        <v>17</v>
      </c>
      <c r="J4" s="97">
        <f>base14!M107</f>
        <v>6</v>
      </c>
      <c r="K4" s="97">
        <f>base14!N106</f>
        <v>6</v>
      </c>
      <c r="L4" s="97">
        <f>base14!O103</f>
        <v>6</v>
      </c>
      <c r="M4" s="97">
        <f>base14!P89</f>
        <v>6</v>
      </c>
      <c r="N4" s="97">
        <f>base14!Q105</f>
        <v>15</v>
      </c>
      <c r="O4" s="97">
        <f>base14!R106</f>
        <v>13</v>
      </c>
      <c r="P4" s="97">
        <f>base14!S102</f>
        <v>17</v>
      </c>
      <c r="Q4" s="97">
        <f>base14!O98</f>
        <v>15</v>
      </c>
      <c r="R4" s="97">
        <f>base14!P94</f>
        <v>8</v>
      </c>
      <c r="S4" s="97">
        <f>base14!Q104</f>
        <v>16</v>
      </c>
      <c r="T4" s="97">
        <f>base14!R109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base14!N119</f>
        <v>12</v>
      </c>
      <c r="E5" s="97">
        <f>base14!O117</f>
        <v>4</v>
      </c>
      <c r="F5" s="97">
        <f>base14!P115</f>
        <v>12</v>
      </c>
      <c r="G5" s="97">
        <f>base14!Q113</f>
        <v>15</v>
      </c>
      <c r="H5" s="97">
        <f>base14!R111</f>
        <v>16</v>
      </c>
      <c r="I5" s="97">
        <f>base14!S110</f>
        <v>17</v>
      </c>
      <c r="J5" s="97">
        <f>base14!M108</f>
        <v>6</v>
      </c>
      <c r="K5" s="97">
        <f>base14!N107</f>
        <v>16</v>
      </c>
      <c r="L5" s="97">
        <f>base14!O104</f>
        <v>13</v>
      </c>
      <c r="M5" s="97">
        <f>base14!P90</f>
        <v>6</v>
      </c>
      <c r="N5" s="97">
        <f>base14!Q106</f>
        <v>15</v>
      </c>
      <c r="O5" s="97">
        <f>base14!R107</f>
        <v>4</v>
      </c>
      <c r="P5" s="97">
        <f>base14!S103</f>
        <v>17</v>
      </c>
      <c r="Q5" s="97">
        <f>base14!O99</f>
        <v>13</v>
      </c>
      <c r="R5" s="97">
        <f>base14!P95</f>
        <v>4</v>
      </c>
      <c r="S5" s="97">
        <f>base14!Q105</f>
        <v>15</v>
      </c>
      <c r="T5" s="97">
        <f>base14!R110</f>
        <v>16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base14!N70</f>
        <v>15</v>
      </c>
      <c r="E6" s="97">
        <f>base14!O118</f>
        <v>9</v>
      </c>
      <c r="F6" s="97">
        <f>base14!P116</f>
        <v>13</v>
      </c>
      <c r="G6" s="97">
        <f>base14!Q114</f>
        <v>15</v>
      </c>
      <c r="H6" s="97">
        <f>base14!R112</f>
        <v>15</v>
      </c>
      <c r="I6" s="97">
        <f>base14!S111</f>
        <v>17</v>
      </c>
      <c r="J6" s="97">
        <f>base14!M109</f>
        <v>12</v>
      </c>
      <c r="K6" s="97">
        <f>base14!N108</f>
        <v>12</v>
      </c>
      <c r="L6" s="97">
        <f>base14!O105</f>
        <v>6</v>
      </c>
      <c r="M6" s="97">
        <f>base14!P91</f>
        <v>4</v>
      </c>
      <c r="N6" s="97">
        <f>base14!Q107</f>
        <v>13</v>
      </c>
      <c r="O6" s="97">
        <f>base14!R108</f>
        <v>16</v>
      </c>
      <c r="P6" s="97">
        <f>base14!S104</f>
        <v>17</v>
      </c>
      <c r="Q6" s="97">
        <f>base14!O100</f>
        <v>13</v>
      </c>
      <c r="R6" s="97">
        <f>base14!P96</f>
        <v>8</v>
      </c>
      <c r="S6" s="97">
        <f>base14!Q106</f>
        <v>15</v>
      </c>
      <c r="T6" s="97">
        <f>base14!R111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base14!N71</f>
        <v>14</v>
      </c>
      <c r="E7" s="97">
        <f>base14!O119</f>
        <v>7</v>
      </c>
      <c r="F7" s="97">
        <f>base14!P117</f>
        <v>9</v>
      </c>
      <c r="G7" s="97">
        <f>base14!Q115</f>
        <v>15</v>
      </c>
      <c r="H7" s="97">
        <f>base14!R113</f>
        <v>16</v>
      </c>
      <c r="I7" s="97">
        <f>base14!S112</f>
        <v>17</v>
      </c>
      <c r="J7" s="97">
        <f>base14!M110</f>
        <v>5</v>
      </c>
      <c r="K7" s="97">
        <f>base14!N109</f>
        <v>13</v>
      </c>
      <c r="L7" s="97">
        <f>base14!O106</f>
        <v>16</v>
      </c>
      <c r="M7" s="97">
        <f>base14!P92</f>
        <v>13</v>
      </c>
      <c r="N7" s="97">
        <f>base14!Q108</f>
        <v>8</v>
      </c>
      <c r="O7" s="97">
        <f>base14!R109</f>
        <v>16</v>
      </c>
      <c r="P7" s="97">
        <f>base14!S105</f>
        <v>17</v>
      </c>
      <c r="Q7" s="97">
        <f>base14!O101</f>
        <v>15</v>
      </c>
      <c r="R7" s="97">
        <f>base14!P97</f>
        <v>15</v>
      </c>
      <c r="S7" s="97">
        <f>base14!Q107</f>
        <v>13</v>
      </c>
      <c r="T7" s="97">
        <f>base14!R112</f>
        <v>15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base14!N72</f>
        <v>13</v>
      </c>
      <c r="E8" s="97">
        <f>base14!O70</f>
        <v>8</v>
      </c>
      <c r="F8" s="97">
        <f>base14!P118</f>
        <v>12</v>
      </c>
      <c r="G8" s="97">
        <f>base14!Q116</f>
        <v>15</v>
      </c>
      <c r="H8" s="97">
        <f>base14!R114</f>
        <v>16</v>
      </c>
      <c r="I8" s="97">
        <f>base14!S113</f>
        <v>17</v>
      </c>
      <c r="J8" s="97">
        <f>base14!M111</f>
        <v>8</v>
      </c>
      <c r="K8" s="97">
        <f>base14!N110</f>
        <v>6</v>
      </c>
      <c r="L8" s="97">
        <f>base14!O107</f>
        <v>12</v>
      </c>
      <c r="M8" s="97">
        <f>base14!P93</f>
        <v>16</v>
      </c>
      <c r="N8" s="97">
        <f>base14!Q109</f>
        <v>14</v>
      </c>
      <c r="O8" s="97">
        <f>base14!R110</f>
        <v>16</v>
      </c>
      <c r="P8" s="97">
        <f>base14!S106</f>
        <v>4</v>
      </c>
      <c r="Q8" s="97">
        <f>base14!O102</f>
        <v>13</v>
      </c>
      <c r="R8" s="97">
        <f>base14!P98</f>
        <v>8</v>
      </c>
      <c r="S8" s="97">
        <f>base14!Q108</f>
        <v>8</v>
      </c>
      <c r="T8" s="97">
        <f>base14!R113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base14!N73</f>
        <v>13</v>
      </c>
      <c r="E9" s="97">
        <f>base14!O71</f>
        <v>11</v>
      </c>
      <c r="F9" s="97">
        <f>base14!P119</f>
        <v>13</v>
      </c>
      <c r="G9" s="97">
        <f>base14!Q117</f>
        <v>12</v>
      </c>
      <c r="H9" s="97">
        <f>base14!R115</f>
        <v>16</v>
      </c>
      <c r="I9" s="97">
        <f>base14!S114</f>
        <v>18</v>
      </c>
      <c r="J9" s="97">
        <f>base14!M112</f>
        <v>8</v>
      </c>
      <c r="K9" s="97">
        <f>base14!N111</f>
        <v>5</v>
      </c>
      <c r="L9" s="97">
        <f>base14!O108</f>
        <v>13</v>
      </c>
      <c r="M9" s="97">
        <f>base14!P94</f>
        <v>8</v>
      </c>
      <c r="N9" s="97">
        <f>base14!Q110</f>
        <v>8</v>
      </c>
      <c r="O9" s="97">
        <f>base14!R111</f>
        <v>16</v>
      </c>
      <c r="P9" s="97">
        <f>base14!S107</f>
        <v>17</v>
      </c>
      <c r="Q9" s="97">
        <f>base14!O103</f>
        <v>6</v>
      </c>
      <c r="R9" s="97">
        <f>base14!P99</f>
        <v>15</v>
      </c>
      <c r="S9" s="97">
        <f>base14!Q109</f>
        <v>14</v>
      </c>
      <c r="T9" s="97">
        <f>base14!R114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base14!N74</f>
        <v>14</v>
      </c>
      <c r="E10" s="97">
        <f>base14!O72</f>
        <v>8</v>
      </c>
      <c r="F10" s="97">
        <f>base14!P70</f>
        <v>14</v>
      </c>
      <c r="G10" s="97">
        <f>base14!Q118</f>
        <v>13</v>
      </c>
      <c r="H10" s="97">
        <f>base14!R116</f>
        <v>16</v>
      </c>
      <c r="I10" s="97">
        <f>base14!S115</f>
        <v>18</v>
      </c>
      <c r="J10" s="97">
        <f>base14!M113</f>
        <v>8</v>
      </c>
      <c r="K10" s="97">
        <f>base14!N112</f>
        <v>1</v>
      </c>
      <c r="L10" s="97">
        <f>base14!O109</f>
        <v>15</v>
      </c>
      <c r="M10" s="97">
        <f>base14!P95</f>
        <v>4</v>
      </c>
      <c r="N10" s="97">
        <f>base14!Q111</f>
        <v>15</v>
      </c>
      <c r="O10" s="97">
        <f>base14!R112</f>
        <v>15</v>
      </c>
      <c r="P10" s="97">
        <f>base14!S108</f>
        <v>17</v>
      </c>
      <c r="Q10" s="97">
        <f>base14!O104</f>
        <v>13</v>
      </c>
      <c r="R10" s="97">
        <f>base14!P100</f>
        <v>15</v>
      </c>
      <c r="S10" s="97">
        <f>base14!Q110</f>
        <v>8</v>
      </c>
      <c r="T10" s="97">
        <f>base14!R115</f>
        <v>16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base14!N75</f>
        <v>12</v>
      </c>
      <c r="E11" s="97">
        <f>base14!O73</f>
        <v>14</v>
      </c>
      <c r="F11" s="97">
        <f>base14!P71</f>
        <v>9</v>
      </c>
      <c r="G11" s="97">
        <f>base14!Q119</f>
        <v>14</v>
      </c>
      <c r="H11" s="97">
        <f>base14!R117</f>
        <v>15</v>
      </c>
      <c r="I11" s="97">
        <f>base14!S116</f>
        <v>18</v>
      </c>
      <c r="J11" s="97">
        <f>base14!M114</f>
        <v>9</v>
      </c>
      <c r="K11" s="97">
        <f>base14!N113</f>
        <v>13</v>
      </c>
      <c r="L11" s="97">
        <f>base14!O110</f>
        <v>10</v>
      </c>
      <c r="M11" s="97">
        <f>base14!P96</f>
        <v>8</v>
      </c>
      <c r="N11" s="97">
        <f>base14!Q112</f>
        <v>9</v>
      </c>
      <c r="O11" s="97">
        <f>base14!R113</f>
        <v>16</v>
      </c>
      <c r="P11" s="97">
        <f>base14!S109</f>
        <v>17</v>
      </c>
      <c r="Q11" s="97">
        <f>base14!O105</f>
        <v>6</v>
      </c>
      <c r="R11" s="97">
        <f>base14!P101</f>
        <v>6</v>
      </c>
      <c r="S11" s="97">
        <f>base14!Q111</f>
        <v>15</v>
      </c>
      <c r="T11" s="97">
        <f>base14!R116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base14!N76</f>
        <v>13</v>
      </c>
      <c r="E12" s="97">
        <f>base14!O74</f>
        <v>9</v>
      </c>
      <c r="F12" s="97">
        <f>base14!P72</f>
        <v>12</v>
      </c>
      <c r="G12" s="97">
        <f>base14!Q70</f>
        <v>1</v>
      </c>
      <c r="H12" s="97">
        <f>base14!R118</f>
        <v>15</v>
      </c>
      <c r="I12" s="97">
        <f>base14!S117</f>
        <v>17</v>
      </c>
      <c r="J12" s="97">
        <f>base14!M115</f>
        <v>6</v>
      </c>
      <c r="K12" s="97">
        <f>base14!N114</f>
        <v>14</v>
      </c>
      <c r="L12" s="97">
        <f>base14!O111</f>
        <v>10</v>
      </c>
      <c r="M12" s="97">
        <f>base14!P97</f>
        <v>15</v>
      </c>
      <c r="N12" s="97">
        <f>base14!Q113</f>
        <v>15</v>
      </c>
      <c r="O12" s="97">
        <f>base14!R114</f>
        <v>16</v>
      </c>
      <c r="P12" s="97">
        <f>base14!S110</f>
        <v>17</v>
      </c>
      <c r="Q12" s="97">
        <f>base14!O106</f>
        <v>16</v>
      </c>
      <c r="R12" s="97">
        <f>base14!P102</f>
        <v>6</v>
      </c>
      <c r="S12" s="97">
        <f>base14!Q112</f>
        <v>9</v>
      </c>
      <c r="T12" s="97">
        <f>base14!R117</f>
        <v>15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base14!N77</f>
        <v>6</v>
      </c>
      <c r="E13" s="97">
        <f>base14!O75</f>
        <v>14</v>
      </c>
      <c r="F13" s="97">
        <f>base14!P73</f>
        <v>15</v>
      </c>
      <c r="G13" s="97">
        <f>base14!Q71</f>
        <v>15</v>
      </c>
      <c r="H13" s="97">
        <f>base14!R119</f>
        <v>15</v>
      </c>
      <c r="I13" s="97">
        <f>base14!S118</f>
        <v>17</v>
      </c>
      <c r="J13" s="97">
        <f>base14!M116</f>
        <v>3</v>
      </c>
      <c r="K13" s="97">
        <f>base14!N115</f>
        <v>9</v>
      </c>
      <c r="L13" s="97">
        <f>base14!O112</f>
        <v>10</v>
      </c>
      <c r="M13" s="97">
        <f>base14!P98</f>
        <v>8</v>
      </c>
      <c r="N13" s="97">
        <f>base14!Q114</f>
        <v>15</v>
      </c>
      <c r="O13" s="97">
        <f>base14!R115</f>
        <v>16</v>
      </c>
      <c r="P13" s="97">
        <f>base14!S111</f>
        <v>17</v>
      </c>
      <c r="Q13" s="97">
        <f>base14!O107</f>
        <v>12</v>
      </c>
      <c r="R13" s="97">
        <f>base14!P103</f>
        <v>4</v>
      </c>
      <c r="S13" s="97">
        <f>base14!Q113</f>
        <v>15</v>
      </c>
      <c r="T13" s="97">
        <f>base14!R118</f>
        <v>15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base14!N78</f>
        <v>6</v>
      </c>
      <c r="E14" s="97">
        <f>base14!O76</f>
        <v>14</v>
      </c>
      <c r="F14" s="97">
        <f>base14!P74</f>
        <v>10</v>
      </c>
      <c r="G14" s="97">
        <f>base14!Q72</f>
        <v>15</v>
      </c>
      <c r="H14" s="97">
        <f>base14!R70</f>
        <v>16</v>
      </c>
      <c r="I14" s="97">
        <f>base14!S119</f>
        <v>17</v>
      </c>
      <c r="J14" s="97">
        <f>base14!M117</f>
        <v>16</v>
      </c>
      <c r="K14" s="97">
        <f>base14!N116</f>
        <v>6</v>
      </c>
      <c r="L14" s="97">
        <f>base14!O113</f>
        <v>1</v>
      </c>
      <c r="M14" s="97">
        <f>base14!P99</f>
        <v>15</v>
      </c>
      <c r="N14" s="97">
        <f>base14!Q115</f>
        <v>15</v>
      </c>
      <c r="O14" s="97">
        <f>base14!R116</f>
        <v>16</v>
      </c>
      <c r="P14" s="97">
        <f>base14!S112</f>
        <v>17</v>
      </c>
      <c r="Q14" s="97">
        <f>base14!O108</f>
        <v>13</v>
      </c>
      <c r="R14" s="97">
        <f>base14!P104</f>
        <v>6</v>
      </c>
      <c r="S14" s="97">
        <f>base14!Q114</f>
        <v>15</v>
      </c>
      <c r="T14" s="97">
        <f>base14!R119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base14!N79</f>
        <v>13</v>
      </c>
      <c r="E15" s="97">
        <f>base14!O77</f>
        <v>9</v>
      </c>
      <c r="F15" s="97">
        <f>base14!P75</f>
        <v>10</v>
      </c>
      <c r="G15" s="97">
        <f>base14!Q73</f>
        <v>17</v>
      </c>
      <c r="H15" s="97">
        <f>base14!R71</f>
        <v>16</v>
      </c>
      <c r="I15" s="97">
        <f>base14!S70</f>
        <v>17</v>
      </c>
      <c r="J15" s="97">
        <f>base14!M118</f>
        <v>6</v>
      </c>
      <c r="K15" s="97">
        <f>base14!N117</f>
        <v>6</v>
      </c>
      <c r="L15" s="97">
        <f>base14!O114</f>
        <v>13</v>
      </c>
      <c r="M15" s="97">
        <f>base14!P100</f>
        <v>15</v>
      </c>
      <c r="N15" s="97">
        <f>base14!Q116</f>
        <v>15</v>
      </c>
      <c r="O15" s="97">
        <f>base14!R117</f>
        <v>15</v>
      </c>
      <c r="P15" s="97">
        <f>base14!S113</f>
        <v>17</v>
      </c>
      <c r="Q15" s="97">
        <f>base14!O109</f>
        <v>15</v>
      </c>
      <c r="R15" s="97">
        <f>base14!P105</f>
        <v>16</v>
      </c>
      <c r="S15" s="97">
        <f>base14!Q115</f>
        <v>15</v>
      </c>
      <c r="T15" s="97">
        <f>base14!R70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base14!N80</f>
        <v>12</v>
      </c>
      <c r="E16" s="97">
        <f>base14!O78</f>
        <v>13</v>
      </c>
      <c r="F16" s="97">
        <f>base14!P76</f>
        <v>12</v>
      </c>
      <c r="G16" s="97">
        <f>base14!Q74</f>
        <v>13</v>
      </c>
      <c r="H16" s="97">
        <f>base14!R72</f>
        <v>16</v>
      </c>
      <c r="I16" s="97">
        <f>base14!S71</f>
        <v>17</v>
      </c>
      <c r="J16" s="97">
        <f>base14!M119</f>
        <v>4</v>
      </c>
      <c r="K16" s="97">
        <f>base14!N118</f>
        <v>4</v>
      </c>
      <c r="L16" s="97">
        <f>base14!O115</f>
        <v>13</v>
      </c>
      <c r="M16" s="97">
        <f>base14!P101</f>
        <v>6</v>
      </c>
      <c r="N16" s="97">
        <f>base14!Q117</f>
        <v>12</v>
      </c>
      <c r="O16" s="97">
        <f>base14!R118</f>
        <v>15</v>
      </c>
      <c r="P16" s="97">
        <f>base14!S114</f>
        <v>18</v>
      </c>
      <c r="Q16" s="97">
        <f>base14!O110</f>
        <v>10</v>
      </c>
      <c r="R16" s="97">
        <f>base14!P106</f>
        <v>12</v>
      </c>
      <c r="S16" s="97">
        <f>base14!Q116</f>
        <v>15</v>
      </c>
      <c r="T16" s="97">
        <f>base14!R71</f>
        <v>16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base14!N81</f>
        <v>6</v>
      </c>
      <c r="E17" s="97">
        <f>base14!O79</f>
        <v>12</v>
      </c>
      <c r="F17" s="97">
        <f>base14!P77</f>
        <v>15</v>
      </c>
      <c r="G17" s="97">
        <f>base14!Q75</f>
        <v>15</v>
      </c>
      <c r="H17" s="97">
        <f>base14!R73</f>
        <v>18</v>
      </c>
      <c r="I17" s="97">
        <f>base14!S72</f>
        <v>18</v>
      </c>
      <c r="J17" s="97">
        <f>base14!M70</f>
        <v>13</v>
      </c>
      <c r="K17" s="97">
        <f>base14!N119</f>
        <v>12</v>
      </c>
      <c r="L17" s="97">
        <f>base14!O116</f>
        <v>2</v>
      </c>
      <c r="M17" s="97">
        <f>base14!P102</f>
        <v>6</v>
      </c>
      <c r="N17" s="97">
        <f>base14!Q118</f>
        <v>13</v>
      </c>
      <c r="O17" s="97">
        <f>base14!R119</f>
        <v>15</v>
      </c>
      <c r="P17" s="97">
        <f>base14!S115</f>
        <v>18</v>
      </c>
      <c r="Q17" s="97">
        <f>base14!O111</f>
        <v>10</v>
      </c>
      <c r="R17" s="97">
        <f>base14!P107</f>
        <v>15</v>
      </c>
      <c r="S17" s="97">
        <f>base14!Q117</f>
        <v>12</v>
      </c>
      <c r="T17" s="97">
        <f>base14!R72</f>
        <v>16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base14!N82</f>
        <v>1</v>
      </c>
      <c r="E18" s="97">
        <f>base14!O80</f>
        <v>6</v>
      </c>
      <c r="F18" s="97">
        <f>base14!P78</f>
        <v>14</v>
      </c>
      <c r="G18" s="97">
        <f>base14!Q76</f>
        <v>15</v>
      </c>
      <c r="H18" s="97">
        <f>base14!R74</f>
        <v>16</v>
      </c>
      <c r="I18" s="97">
        <f>base14!S73</f>
        <v>5</v>
      </c>
      <c r="J18" s="97">
        <f>base14!M71</f>
        <v>12</v>
      </c>
      <c r="K18" s="97">
        <f>base14!N70</f>
        <v>15</v>
      </c>
      <c r="L18" s="97">
        <f>base14!O117</f>
        <v>4</v>
      </c>
      <c r="M18" s="97">
        <f>base14!P103</f>
        <v>4</v>
      </c>
      <c r="N18" s="97">
        <f>base14!Q119</f>
        <v>14</v>
      </c>
      <c r="O18" s="97">
        <f>base14!R70</f>
        <v>16</v>
      </c>
      <c r="P18" s="97">
        <f>base14!S116</f>
        <v>18</v>
      </c>
      <c r="Q18" s="97">
        <f>base14!O112</f>
        <v>10</v>
      </c>
      <c r="R18" s="97">
        <f>base14!P108</f>
        <v>15</v>
      </c>
      <c r="S18" s="97">
        <f>base14!Q118</f>
        <v>13</v>
      </c>
      <c r="T18" s="97">
        <f>base14!R73</f>
        <v>18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base14!N83</f>
        <v>14</v>
      </c>
      <c r="E19" s="97">
        <f>base14!O81</f>
        <v>14</v>
      </c>
      <c r="F19" s="97">
        <f>base14!P79</f>
        <v>14</v>
      </c>
      <c r="G19" s="97">
        <f>base14!Q77</f>
        <v>4</v>
      </c>
      <c r="H19" s="97">
        <f>base14!R75</f>
        <v>16</v>
      </c>
      <c r="I19" s="97">
        <f>base14!S74</f>
        <v>18</v>
      </c>
      <c r="J19" s="97">
        <f>base14!M72</f>
        <v>1</v>
      </c>
      <c r="K19" s="97">
        <f>base14!N71</f>
        <v>14</v>
      </c>
      <c r="L19" s="97">
        <f>base14!O118</f>
        <v>9</v>
      </c>
      <c r="M19" s="97">
        <f>base14!P104</f>
        <v>6</v>
      </c>
      <c r="N19" s="97">
        <f>base14!Q70</f>
        <v>1</v>
      </c>
      <c r="O19" s="97">
        <f>base14!R71</f>
        <v>16</v>
      </c>
      <c r="P19" s="97">
        <f>base14!S117</f>
        <v>17</v>
      </c>
      <c r="Q19" s="97">
        <f>base14!O113</f>
        <v>1</v>
      </c>
      <c r="R19" s="97">
        <f>base14!P109</f>
        <v>8</v>
      </c>
      <c r="S19" s="97">
        <f>base14!Q119</f>
        <v>14</v>
      </c>
      <c r="T19" s="97">
        <f>base14!R74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base14!N84</f>
        <v>13</v>
      </c>
      <c r="E20" s="97">
        <f>base14!O82</f>
        <v>4</v>
      </c>
      <c r="F20" s="97">
        <f>base14!P80</f>
        <v>4</v>
      </c>
      <c r="G20" s="97">
        <f>base14!Q78</f>
        <v>16</v>
      </c>
      <c r="H20" s="97">
        <f>base14!R76</f>
        <v>16</v>
      </c>
      <c r="I20" s="97">
        <f>base14!S75</f>
        <v>17</v>
      </c>
      <c r="J20" s="97">
        <f>base14!M73</f>
        <v>7</v>
      </c>
      <c r="K20" s="97">
        <f>base14!N72</f>
        <v>13</v>
      </c>
      <c r="L20" s="97">
        <f>base14!O119</f>
        <v>7</v>
      </c>
      <c r="M20" s="97">
        <f>base14!P105</f>
        <v>16</v>
      </c>
      <c r="N20" s="97">
        <f>base14!Q71</f>
        <v>15</v>
      </c>
      <c r="O20" s="97">
        <f>base14!R72</f>
        <v>16</v>
      </c>
      <c r="P20" s="97">
        <f>base14!S118</f>
        <v>17</v>
      </c>
      <c r="Q20" s="97">
        <f>base14!O114</f>
        <v>13</v>
      </c>
      <c r="R20" s="97">
        <f>base14!P110</f>
        <v>15</v>
      </c>
      <c r="S20" s="97">
        <f>base14!Q70</f>
        <v>1</v>
      </c>
      <c r="T20" s="97">
        <f>base14!R75</f>
        <v>16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base14!N85</f>
        <v>8</v>
      </c>
      <c r="E21" s="97">
        <f>base14!O83</f>
        <v>6</v>
      </c>
      <c r="F21" s="97">
        <f>base14!P81</f>
        <v>4</v>
      </c>
      <c r="G21" s="97">
        <f>base14!Q79</f>
        <v>3</v>
      </c>
      <c r="H21" s="97">
        <f>base14!R77</f>
        <v>16</v>
      </c>
      <c r="I21" s="97">
        <f>base14!S76</f>
        <v>17</v>
      </c>
      <c r="J21" s="97">
        <f>base14!M74</f>
        <v>15</v>
      </c>
      <c r="K21" s="97">
        <f>base14!N73</f>
        <v>13</v>
      </c>
      <c r="L21" s="97">
        <f>base14!O70</f>
        <v>8</v>
      </c>
      <c r="M21" s="97">
        <f>base14!P106</f>
        <v>12</v>
      </c>
      <c r="N21" s="97">
        <f>base14!Q72</f>
        <v>15</v>
      </c>
      <c r="O21" s="97">
        <f>base14!R73</f>
        <v>18</v>
      </c>
      <c r="P21" s="97">
        <f>base14!S119</f>
        <v>17</v>
      </c>
      <c r="Q21" s="97">
        <f>base14!O115</f>
        <v>13</v>
      </c>
      <c r="R21" s="97">
        <f>base14!P111</f>
        <v>9</v>
      </c>
      <c r="S21" s="97">
        <f>base14!Q71</f>
        <v>15</v>
      </c>
      <c r="T21" s="97">
        <f>base14!R76</f>
        <v>16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base14!N86</f>
        <v>12</v>
      </c>
      <c r="E22" s="97">
        <f>base14!O84</f>
        <v>6</v>
      </c>
      <c r="F22" s="97">
        <f>base14!P82</f>
        <v>6</v>
      </c>
      <c r="G22" s="97">
        <f>base14!Q80</f>
        <v>15</v>
      </c>
      <c r="H22" s="97">
        <f>base14!R78</f>
        <v>15</v>
      </c>
      <c r="I22" s="97">
        <f>base14!S77</f>
        <v>17</v>
      </c>
      <c r="J22" s="97">
        <f>base14!M75</f>
        <v>9</v>
      </c>
      <c r="K22" s="97">
        <f>base14!N74</f>
        <v>14</v>
      </c>
      <c r="L22" s="97">
        <f>base14!O71</f>
        <v>11</v>
      </c>
      <c r="M22" s="97">
        <f>base14!P107</f>
        <v>15</v>
      </c>
      <c r="N22" s="97">
        <f>base14!Q73</f>
        <v>17</v>
      </c>
      <c r="O22" s="97">
        <f>base14!R74</f>
        <v>16</v>
      </c>
      <c r="P22" s="97">
        <f>base14!S70</f>
        <v>17</v>
      </c>
      <c r="Q22" s="97">
        <f>base14!O116</f>
        <v>2</v>
      </c>
      <c r="R22" s="97">
        <f>base14!P112</f>
        <v>7</v>
      </c>
      <c r="S22" s="97">
        <f>base14!Q72</f>
        <v>15</v>
      </c>
      <c r="T22" s="97">
        <f>base14!R77</f>
        <v>16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base14!N87</f>
        <v>5</v>
      </c>
      <c r="E23" s="97">
        <f>base14!O85</f>
        <v>16</v>
      </c>
      <c r="F23" s="97">
        <f>base14!P83</f>
        <v>4</v>
      </c>
      <c r="G23" s="97">
        <f>base14!Q81</f>
        <v>15</v>
      </c>
      <c r="H23" s="97">
        <f>base14!R79</f>
        <v>16</v>
      </c>
      <c r="I23" s="97">
        <f>base14!S78</f>
        <v>17</v>
      </c>
      <c r="J23" s="97">
        <f>base14!M76</f>
        <v>9</v>
      </c>
      <c r="K23" s="97">
        <f>base14!N75</f>
        <v>12</v>
      </c>
      <c r="L23" s="97">
        <f>base14!O72</f>
        <v>8</v>
      </c>
      <c r="M23" s="97">
        <f>base14!P108</f>
        <v>15</v>
      </c>
      <c r="N23" s="97">
        <f>base14!Q74</f>
        <v>13</v>
      </c>
      <c r="O23" s="97">
        <f>base14!R75</f>
        <v>16</v>
      </c>
      <c r="P23" s="97">
        <f>base14!S71</f>
        <v>17</v>
      </c>
      <c r="Q23" s="97">
        <f>base14!O117</f>
        <v>4</v>
      </c>
      <c r="R23" s="97">
        <f>base14!P113</f>
        <v>12</v>
      </c>
      <c r="S23" s="97">
        <f>base14!Q73</f>
        <v>17</v>
      </c>
      <c r="T23" s="97">
        <f>base14!R78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base14!N88</f>
        <v>4</v>
      </c>
      <c r="E24" s="97">
        <f>base14!O86</f>
        <v>15</v>
      </c>
      <c r="F24" s="97">
        <f>base14!P84</f>
        <v>4</v>
      </c>
      <c r="G24" s="97">
        <f>base14!Q82</f>
        <v>16</v>
      </c>
      <c r="H24" s="97">
        <f>base14!R80</f>
        <v>16</v>
      </c>
      <c r="I24" s="97">
        <f>base14!S79</f>
        <v>17</v>
      </c>
      <c r="J24" s="97">
        <f>base14!M77</f>
        <v>12</v>
      </c>
      <c r="K24" s="97">
        <f>base14!N76</f>
        <v>13</v>
      </c>
      <c r="L24" s="97">
        <f>base14!O73</f>
        <v>14</v>
      </c>
      <c r="M24" s="97">
        <f>base14!P109</f>
        <v>8</v>
      </c>
      <c r="N24" s="97">
        <f>base14!Q75</f>
        <v>15</v>
      </c>
      <c r="O24" s="97">
        <f>base14!R76</f>
        <v>16</v>
      </c>
      <c r="P24" s="97">
        <f>base14!S72</f>
        <v>18</v>
      </c>
      <c r="Q24" s="97">
        <f>base14!O118</f>
        <v>9</v>
      </c>
      <c r="R24" s="97">
        <f>base14!P114</f>
        <v>12</v>
      </c>
      <c r="S24" s="97">
        <f>base14!Q74</f>
        <v>13</v>
      </c>
      <c r="T24" s="97">
        <f>base14!R79</f>
        <v>16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base14!N89</f>
        <v>13</v>
      </c>
      <c r="E25" s="97">
        <f>base14!O87</f>
        <v>15</v>
      </c>
      <c r="F25" s="97">
        <f>base14!P85</f>
        <v>4</v>
      </c>
      <c r="G25" s="97">
        <f>base14!Q83</f>
        <v>15</v>
      </c>
      <c r="H25" s="97">
        <f>base14!R81</f>
        <v>20</v>
      </c>
      <c r="I25" s="97">
        <f>base14!S80</f>
        <v>17</v>
      </c>
      <c r="J25" s="97">
        <f>base14!M78</f>
        <v>12</v>
      </c>
      <c r="K25" s="97">
        <f>base14!N77</f>
        <v>6</v>
      </c>
      <c r="L25" s="97">
        <f>base14!O74</f>
        <v>9</v>
      </c>
      <c r="M25" s="97">
        <f>base14!P110</f>
        <v>15</v>
      </c>
      <c r="N25" s="97">
        <f>base14!Q76</f>
        <v>15</v>
      </c>
      <c r="O25" s="97">
        <f>base14!R77</f>
        <v>16</v>
      </c>
      <c r="P25" s="97">
        <f>base14!S73</f>
        <v>5</v>
      </c>
      <c r="Q25" s="97">
        <f>base14!O119</f>
        <v>7</v>
      </c>
      <c r="R25" s="97">
        <f>base14!P115</f>
        <v>12</v>
      </c>
      <c r="S25" s="97">
        <f>base14!Q75</f>
        <v>15</v>
      </c>
      <c r="T25" s="97">
        <f>base14!R80</f>
        <v>16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base14!N90</f>
        <v>14</v>
      </c>
      <c r="E26" s="97">
        <f>base14!O88</f>
        <v>6</v>
      </c>
      <c r="F26" s="97">
        <f>base14!P86</f>
        <v>13</v>
      </c>
      <c r="G26" s="97">
        <f>base14!Q84</f>
        <v>16</v>
      </c>
      <c r="H26" s="97">
        <f>base14!R82</f>
        <v>15</v>
      </c>
      <c r="I26" s="97">
        <f>base14!S81</f>
        <v>19</v>
      </c>
      <c r="J26" s="97">
        <f>base14!M79</f>
        <v>2</v>
      </c>
      <c r="K26" s="97">
        <f>base14!N78</f>
        <v>6</v>
      </c>
      <c r="L26" s="97">
        <f>base14!O75</f>
        <v>14</v>
      </c>
      <c r="M26" s="97">
        <f>base14!P111</f>
        <v>9</v>
      </c>
      <c r="N26" s="97">
        <f>base14!Q77</f>
        <v>4</v>
      </c>
      <c r="O26" s="97">
        <f>base14!R78</f>
        <v>15</v>
      </c>
      <c r="P26" s="97">
        <f>base14!S74</f>
        <v>18</v>
      </c>
      <c r="Q26" s="97">
        <f>base14!O70</f>
        <v>8</v>
      </c>
      <c r="R26" s="97">
        <f>base14!P116</f>
        <v>13</v>
      </c>
      <c r="S26" s="97">
        <f>base14!Q76</f>
        <v>15</v>
      </c>
      <c r="T26" s="97">
        <f>base14!R81</f>
        <v>20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base14!N91</f>
        <v>8</v>
      </c>
      <c r="E27" s="97">
        <f>base14!O89</f>
        <v>15</v>
      </c>
      <c r="F27" s="97">
        <f>base14!P87</f>
        <v>8</v>
      </c>
      <c r="G27" s="97">
        <f>base14!Q85</f>
        <v>11</v>
      </c>
      <c r="H27" s="97">
        <f>base14!R83</f>
        <v>16</v>
      </c>
      <c r="I27" s="97">
        <f>base14!S82</f>
        <v>20</v>
      </c>
      <c r="J27" s="97">
        <f>base14!M80</f>
        <v>9</v>
      </c>
      <c r="K27" s="97">
        <f>base14!N79</f>
        <v>13</v>
      </c>
      <c r="L27" s="97">
        <f>base14!O76</f>
        <v>14</v>
      </c>
      <c r="M27" s="97">
        <f>base14!P112</f>
        <v>7</v>
      </c>
      <c r="N27" s="97">
        <f>base14!Q78</f>
        <v>16</v>
      </c>
      <c r="O27" s="97">
        <f>base14!R79</f>
        <v>16</v>
      </c>
      <c r="P27" s="97">
        <f>base14!S75</f>
        <v>17</v>
      </c>
      <c r="Q27" s="97">
        <f>base14!O71</f>
        <v>11</v>
      </c>
      <c r="R27" s="97">
        <f>base14!P117</f>
        <v>9</v>
      </c>
      <c r="S27" s="97">
        <f>base14!Q77</f>
        <v>4</v>
      </c>
      <c r="T27" s="97">
        <f>base14!R82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base14!N92</f>
        <v>9</v>
      </c>
      <c r="E28" s="97">
        <f>base14!O90</f>
        <v>8</v>
      </c>
      <c r="F28" s="97">
        <f>base14!P88</f>
        <v>7</v>
      </c>
      <c r="G28" s="97">
        <f>base14!Q86</f>
        <v>9</v>
      </c>
      <c r="H28" s="97">
        <f>base14!R84</f>
        <v>15</v>
      </c>
      <c r="I28" s="97">
        <f>base14!S83</f>
        <v>20</v>
      </c>
      <c r="J28" s="97">
        <f>base14!M81</f>
        <v>9</v>
      </c>
      <c r="K28" s="97">
        <f>base14!N80</f>
        <v>12</v>
      </c>
      <c r="L28" s="97">
        <f>base14!O77</f>
        <v>9</v>
      </c>
      <c r="M28" s="97">
        <f>base14!P113</f>
        <v>12</v>
      </c>
      <c r="N28" s="97">
        <f>base14!Q79</f>
        <v>3</v>
      </c>
      <c r="O28" s="97">
        <f>base14!R80</f>
        <v>16</v>
      </c>
      <c r="P28" s="97">
        <f>base14!S76</f>
        <v>17</v>
      </c>
      <c r="Q28" s="97">
        <f>base14!O72</f>
        <v>8</v>
      </c>
      <c r="R28" s="97">
        <f>base14!P118</f>
        <v>12</v>
      </c>
      <c r="S28" s="97">
        <f>base14!Q78</f>
        <v>16</v>
      </c>
      <c r="T28" s="97">
        <f>base14!R83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base14!N93</f>
        <v>14</v>
      </c>
      <c r="E29" s="97">
        <f>base14!O91</f>
        <v>6</v>
      </c>
      <c r="F29" s="97">
        <f>base14!P89</f>
        <v>6</v>
      </c>
      <c r="G29" s="97">
        <f>base14!Q87</f>
        <v>13</v>
      </c>
      <c r="H29" s="97">
        <f>base14!R85</f>
        <v>15</v>
      </c>
      <c r="I29" s="97">
        <f>base14!S84</f>
        <v>17</v>
      </c>
      <c r="J29" s="97">
        <f>base14!M82</f>
        <v>7</v>
      </c>
      <c r="K29" s="97">
        <f>base14!N81</f>
        <v>6</v>
      </c>
      <c r="L29" s="97">
        <f>base14!O78</f>
        <v>13</v>
      </c>
      <c r="M29" s="97">
        <f>base14!P114</f>
        <v>12</v>
      </c>
      <c r="N29" s="97">
        <f>base14!Q80</f>
        <v>15</v>
      </c>
      <c r="O29" s="97">
        <f>base14!R81</f>
        <v>20</v>
      </c>
      <c r="P29" s="97">
        <f>base14!S77</f>
        <v>17</v>
      </c>
      <c r="Q29" s="97">
        <f>base14!O73</f>
        <v>14</v>
      </c>
      <c r="R29" s="97">
        <f>base14!P119</f>
        <v>13</v>
      </c>
      <c r="S29" s="97">
        <f>base14!Q79</f>
        <v>3</v>
      </c>
      <c r="T29" s="97">
        <f>base14!R84</f>
        <v>15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base14!N94</f>
        <v>3</v>
      </c>
      <c r="E30" s="97">
        <f>base14!O92</f>
        <v>12</v>
      </c>
      <c r="F30" s="97">
        <f>base14!P90</f>
        <v>6</v>
      </c>
      <c r="G30" s="97">
        <f>base14!Q88</f>
        <v>16</v>
      </c>
      <c r="H30" s="97">
        <f>base14!R86</f>
        <v>4</v>
      </c>
      <c r="I30" s="97">
        <f>base14!S85</f>
        <v>17</v>
      </c>
      <c r="J30" s="97">
        <f>base14!M83</f>
        <v>2</v>
      </c>
      <c r="K30" s="97">
        <f>base14!N82</f>
        <v>1</v>
      </c>
      <c r="L30" s="97">
        <f>base14!O79</f>
        <v>12</v>
      </c>
      <c r="M30" s="97">
        <f>base14!P115</f>
        <v>12</v>
      </c>
      <c r="N30" s="97">
        <f>base14!Q81</f>
        <v>15</v>
      </c>
      <c r="O30" s="97">
        <f>base14!R82</f>
        <v>15</v>
      </c>
      <c r="P30" s="97">
        <f>base14!S78</f>
        <v>17</v>
      </c>
      <c r="Q30" s="97">
        <f>base14!O74</f>
        <v>9</v>
      </c>
      <c r="R30" s="97">
        <f>base14!P70</f>
        <v>14</v>
      </c>
      <c r="S30" s="97">
        <f>base14!Q80</f>
        <v>15</v>
      </c>
      <c r="T30" s="97">
        <f>base14!R85</f>
        <v>15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base14!N95</f>
        <v>6</v>
      </c>
      <c r="E31" s="97">
        <f>base14!O93</f>
        <v>6</v>
      </c>
      <c r="F31" s="97">
        <f>base14!P91</f>
        <v>4</v>
      </c>
      <c r="G31" s="97">
        <f>base14!Q89</f>
        <v>16</v>
      </c>
      <c r="H31" s="97">
        <f>base14!R87</f>
        <v>16</v>
      </c>
      <c r="I31" s="97">
        <f>base14!S86</f>
        <v>17</v>
      </c>
      <c r="J31" s="97">
        <f>base14!M84</f>
        <v>8</v>
      </c>
      <c r="K31" s="97">
        <f>base14!N83</f>
        <v>14</v>
      </c>
      <c r="L31" s="97">
        <f>base14!O80</f>
        <v>6</v>
      </c>
      <c r="M31" s="97">
        <f>base14!P116</f>
        <v>13</v>
      </c>
      <c r="N31" s="97">
        <f>base14!Q82</f>
        <v>16</v>
      </c>
      <c r="O31" s="97">
        <f>base14!R83</f>
        <v>16</v>
      </c>
      <c r="P31" s="97">
        <f>base14!S79</f>
        <v>17</v>
      </c>
      <c r="Q31" s="97">
        <f>base14!O75</f>
        <v>14</v>
      </c>
      <c r="R31" s="97">
        <f>base14!P71</f>
        <v>9</v>
      </c>
      <c r="S31" s="97">
        <f>base14!Q81</f>
        <v>15</v>
      </c>
      <c r="T31" s="97">
        <f>base14!R86</f>
        <v>4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base14!N96</f>
        <v>14</v>
      </c>
      <c r="E32" s="97">
        <f>base14!O94</f>
        <v>6</v>
      </c>
      <c r="F32" s="97">
        <f>base14!P92</f>
        <v>13</v>
      </c>
      <c r="G32" s="97">
        <f>base14!Q90</f>
        <v>16</v>
      </c>
      <c r="H32" s="97">
        <f>base14!R88</f>
        <v>15</v>
      </c>
      <c r="I32" s="97">
        <f>base14!S87</f>
        <v>17</v>
      </c>
      <c r="J32" s="97">
        <f>base14!M85</f>
        <v>9</v>
      </c>
      <c r="K32" s="97">
        <f>base14!N84</f>
        <v>13</v>
      </c>
      <c r="L32" s="97">
        <f>base14!O81</f>
        <v>14</v>
      </c>
      <c r="M32" s="97">
        <f>base14!P117</f>
        <v>9</v>
      </c>
      <c r="N32" s="97">
        <f>base14!Q83</f>
        <v>15</v>
      </c>
      <c r="O32" s="97">
        <f>base14!R84</f>
        <v>15</v>
      </c>
      <c r="P32" s="97">
        <f>base14!S80</f>
        <v>17</v>
      </c>
      <c r="Q32" s="97">
        <f>base14!O76</f>
        <v>14</v>
      </c>
      <c r="R32" s="97">
        <f>base14!P72</f>
        <v>12</v>
      </c>
      <c r="S32" s="97">
        <f>base14!Q82</f>
        <v>16</v>
      </c>
      <c r="T32" s="97">
        <f>base14!R87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base14!N97</f>
        <v>7</v>
      </c>
      <c r="E33" s="97">
        <f>base14!O95</f>
        <v>16</v>
      </c>
      <c r="F33" s="97">
        <f>base14!P93</f>
        <v>16</v>
      </c>
      <c r="G33" s="97">
        <f>base14!Q91</f>
        <v>16</v>
      </c>
      <c r="H33" s="97">
        <f>base14!R89</f>
        <v>4</v>
      </c>
      <c r="I33" s="97">
        <f>base14!S88</f>
        <v>17</v>
      </c>
      <c r="J33" s="97">
        <f>base14!M86</f>
        <v>16</v>
      </c>
      <c r="K33" s="97">
        <f>base14!N85</f>
        <v>8</v>
      </c>
      <c r="L33" s="97">
        <f>base14!O82</f>
        <v>4</v>
      </c>
      <c r="M33" s="97">
        <f>base14!P118</f>
        <v>12</v>
      </c>
      <c r="N33" s="97">
        <f>base14!Q84</f>
        <v>16</v>
      </c>
      <c r="O33" s="97">
        <f>base14!R85</f>
        <v>15</v>
      </c>
      <c r="P33" s="97">
        <f>base14!S81</f>
        <v>19</v>
      </c>
      <c r="Q33" s="97">
        <f>base14!O77</f>
        <v>9</v>
      </c>
      <c r="R33" s="97">
        <f>base14!P73</f>
        <v>15</v>
      </c>
      <c r="S33" s="97">
        <f>base14!Q83</f>
        <v>15</v>
      </c>
      <c r="T33" s="97">
        <f>base14!R88</f>
        <v>15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base14!N98</f>
        <v>14</v>
      </c>
      <c r="E34" s="97">
        <f>base14!O96</f>
        <v>15</v>
      </c>
      <c r="F34" s="97">
        <f>base14!P94</f>
        <v>8</v>
      </c>
      <c r="G34" s="97">
        <f>base14!Q92</f>
        <v>16</v>
      </c>
      <c r="H34" s="97">
        <f>base14!R90</f>
        <v>15</v>
      </c>
      <c r="I34" s="97">
        <f>base14!S89</f>
        <v>17</v>
      </c>
      <c r="J34" s="97">
        <f>base14!M87</f>
        <v>14</v>
      </c>
      <c r="K34" s="97">
        <f>base14!N86</f>
        <v>12</v>
      </c>
      <c r="L34" s="97">
        <f>base14!O83</f>
        <v>6</v>
      </c>
      <c r="M34" s="97">
        <f>base14!P119</f>
        <v>13</v>
      </c>
      <c r="N34" s="97">
        <f>base14!Q85</f>
        <v>11</v>
      </c>
      <c r="O34" s="97">
        <f>base14!R86</f>
        <v>4</v>
      </c>
      <c r="P34" s="97">
        <f>base14!S82</f>
        <v>20</v>
      </c>
      <c r="Q34" s="97">
        <f>base14!O78</f>
        <v>13</v>
      </c>
      <c r="R34" s="97">
        <f>base14!P74</f>
        <v>10</v>
      </c>
      <c r="S34" s="97">
        <f>base14!Q84</f>
        <v>16</v>
      </c>
      <c r="T34" s="97">
        <f>base14!R89</f>
        <v>4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base14!N99</f>
        <v>9</v>
      </c>
      <c r="E35" s="97">
        <f>base14!O97</f>
        <v>14</v>
      </c>
      <c r="F35" s="97">
        <f>base14!P95</f>
        <v>4</v>
      </c>
      <c r="G35" s="97">
        <f>base14!Q93</f>
        <v>4</v>
      </c>
      <c r="H35" s="97">
        <f>base14!R91</f>
        <v>15</v>
      </c>
      <c r="I35" s="97">
        <f>base14!S90</f>
        <v>17</v>
      </c>
      <c r="J35" s="97">
        <f>base14!M88</f>
        <v>13</v>
      </c>
      <c r="K35" s="97">
        <f>base14!N87</f>
        <v>5</v>
      </c>
      <c r="L35" s="97">
        <f>base14!O84</f>
        <v>6</v>
      </c>
      <c r="M35" s="97">
        <f>base14!P70</f>
        <v>14</v>
      </c>
      <c r="N35" s="97">
        <f>base14!Q86</f>
        <v>9</v>
      </c>
      <c r="O35" s="97">
        <f>base14!R87</f>
        <v>16</v>
      </c>
      <c r="P35" s="97">
        <f>base14!S83</f>
        <v>20</v>
      </c>
      <c r="Q35" s="97">
        <f>base14!O79</f>
        <v>12</v>
      </c>
      <c r="R35" s="97">
        <f>base14!P75</f>
        <v>10</v>
      </c>
      <c r="S35" s="97">
        <f>base14!Q85</f>
        <v>11</v>
      </c>
      <c r="T35" s="97">
        <f>base14!R90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base14!N100</f>
        <v>12</v>
      </c>
      <c r="E36" s="97">
        <f>base14!O98</f>
        <v>15</v>
      </c>
      <c r="F36" s="97">
        <f>base14!P96</f>
        <v>8</v>
      </c>
      <c r="G36" s="97">
        <f>base14!Q94</f>
        <v>16</v>
      </c>
      <c r="H36" s="97">
        <f>base14!R92</f>
        <v>15</v>
      </c>
      <c r="I36" s="97">
        <f>base14!S91</f>
        <v>17</v>
      </c>
      <c r="J36" s="97">
        <f>base14!M89</f>
        <v>9</v>
      </c>
      <c r="K36" s="97">
        <f>base14!N88</f>
        <v>4</v>
      </c>
      <c r="L36" s="97">
        <f>base14!O85</f>
        <v>16</v>
      </c>
      <c r="M36" s="97">
        <f>base14!P71</f>
        <v>9</v>
      </c>
      <c r="N36" s="97">
        <f>base14!Q87</f>
        <v>13</v>
      </c>
      <c r="O36" s="97">
        <f>base14!R88</f>
        <v>15</v>
      </c>
      <c r="P36" s="97">
        <f>base14!S84</f>
        <v>17</v>
      </c>
      <c r="Q36" s="97">
        <f>base14!O80</f>
        <v>6</v>
      </c>
      <c r="R36" s="97">
        <f>base14!P76</f>
        <v>12</v>
      </c>
      <c r="S36" s="97">
        <f>base14!Q86</f>
        <v>9</v>
      </c>
      <c r="T36" s="97">
        <f>base14!R91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base14!N101</f>
        <v>2</v>
      </c>
      <c r="E37" s="97">
        <f>base14!O99</f>
        <v>13</v>
      </c>
      <c r="F37" s="97">
        <f>base14!P97</f>
        <v>15</v>
      </c>
      <c r="G37" s="97">
        <f>base14!Q95</f>
        <v>11</v>
      </c>
      <c r="H37" s="97">
        <f>base14!R93</f>
        <v>15</v>
      </c>
      <c r="I37" s="97">
        <f>base14!S92</f>
        <v>17</v>
      </c>
      <c r="J37" s="97">
        <f>base14!M90</f>
        <v>7</v>
      </c>
      <c r="K37" s="97">
        <f>base14!N89</f>
        <v>13</v>
      </c>
      <c r="L37" s="97">
        <f>base14!O86</f>
        <v>15</v>
      </c>
      <c r="M37" s="97">
        <f>base14!P72</f>
        <v>12</v>
      </c>
      <c r="N37" s="97">
        <f>base14!Q88</f>
        <v>16</v>
      </c>
      <c r="O37" s="97">
        <f>base14!R89</f>
        <v>4</v>
      </c>
      <c r="P37" s="97">
        <f>base14!S85</f>
        <v>17</v>
      </c>
      <c r="Q37" s="97">
        <f>base14!O81</f>
        <v>14</v>
      </c>
      <c r="R37" s="97">
        <f>base14!P77</f>
        <v>15</v>
      </c>
      <c r="S37" s="97">
        <f>base14!Q87</f>
        <v>13</v>
      </c>
      <c r="T37" s="97">
        <f>base14!R92</f>
        <v>15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base14!N102</f>
        <v>12</v>
      </c>
      <c r="E38" s="97">
        <f>base14!O100</f>
        <v>13</v>
      </c>
      <c r="F38" s="97">
        <f>base14!P98</f>
        <v>8</v>
      </c>
      <c r="G38" s="97">
        <f>base14!Q96</f>
        <v>13</v>
      </c>
      <c r="H38" s="97">
        <f>base14!R94</f>
        <v>15</v>
      </c>
      <c r="I38" s="97">
        <f>base14!S93</f>
        <v>17</v>
      </c>
      <c r="J38" s="97">
        <f>base14!M91</f>
        <v>12</v>
      </c>
      <c r="K38" s="97">
        <f>base14!N90</f>
        <v>14</v>
      </c>
      <c r="L38" s="97">
        <f>base14!O87</f>
        <v>15</v>
      </c>
      <c r="M38" s="97">
        <f>base14!P73</f>
        <v>15</v>
      </c>
      <c r="N38" s="97">
        <f>base14!Q89</f>
        <v>16</v>
      </c>
      <c r="O38" s="97">
        <f>base14!R90</f>
        <v>15</v>
      </c>
      <c r="P38" s="97">
        <f>base14!S86</f>
        <v>17</v>
      </c>
      <c r="Q38" s="97">
        <f>base14!O82</f>
        <v>4</v>
      </c>
      <c r="R38" s="97">
        <f>base14!P78</f>
        <v>14</v>
      </c>
      <c r="S38" s="97">
        <f>base14!Q88</f>
        <v>16</v>
      </c>
      <c r="T38" s="97">
        <f>base14!R93</f>
        <v>15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base14!N103</f>
        <v>8</v>
      </c>
      <c r="E39" s="97">
        <f>base14!O101</f>
        <v>15</v>
      </c>
      <c r="F39" s="97">
        <f>base14!P99</f>
        <v>15</v>
      </c>
      <c r="G39" s="97">
        <f>base14!Q97</f>
        <v>13</v>
      </c>
      <c r="H39" s="97">
        <f>base14!R95</f>
        <v>15</v>
      </c>
      <c r="I39" s="97">
        <f>base14!S94</f>
        <v>17</v>
      </c>
      <c r="J39" s="97">
        <f>base14!M92</f>
        <v>14</v>
      </c>
      <c r="K39" s="97">
        <f>base14!N91</f>
        <v>8</v>
      </c>
      <c r="L39" s="97">
        <f>base14!O88</f>
        <v>6</v>
      </c>
      <c r="M39" s="97">
        <f>base14!P74</f>
        <v>10</v>
      </c>
      <c r="N39" s="97">
        <f>base14!Q90</f>
        <v>16</v>
      </c>
      <c r="O39" s="97">
        <f>base14!R91</f>
        <v>15</v>
      </c>
      <c r="P39" s="97">
        <f>base14!S87</f>
        <v>17</v>
      </c>
      <c r="Q39" s="97">
        <f>base14!O83</f>
        <v>6</v>
      </c>
      <c r="R39" s="97">
        <f>base14!P79</f>
        <v>14</v>
      </c>
      <c r="S39" s="97">
        <f>base14!Q89</f>
        <v>16</v>
      </c>
      <c r="T39" s="97">
        <f>base14!R94</f>
        <v>15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base14!N104</f>
        <v>12</v>
      </c>
      <c r="E40" s="97">
        <f>base14!O102</f>
        <v>13</v>
      </c>
      <c r="F40" s="97">
        <f>base14!P100</f>
        <v>15</v>
      </c>
      <c r="G40" s="97">
        <f>base14!Q98</f>
        <v>13</v>
      </c>
      <c r="H40" s="97">
        <f>base14!R96</f>
        <v>16</v>
      </c>
      <c r="I40" s="97">
        <f>base14!S95</f>
        <v>17</v>
      </c>
      <c r="J40" s="97">
        <f>base14!M93</f>
        <v>7</v>
      </c>
      <c r="K40" s="97">
        <f>base14!N92</f>
        <v>9</v>
      </c>
      <c r="L40" s="97">
        <f>base14!O89</f>
        <v>15</v>
      </c>
      <c r="M40" s="97">
        <f>base14!P75</f>
        <v>10</v>
      </c>
      <c r="N40" s="97">
        <f>base14!Q91</f>
        <v>16</v>
      </c>
      <c r="O40" s="97">
        <f>base14!R92</f>
        <v>15</v>
      </c>
      <c r="P40" s="97">
        <f>base14!S88</f>
        <v>17</v>
      </c>
      <c r="Q40" s="97">
        <f>base14!O84</f>
        <v>6</v>
      </c>
      <c r="R40" s="97">
        <f>base14!P80</f>
        <v>4</v>
      </c>
      <c r="S40" s="97">
        <f>base14!Q90</f>
        <v>16</v>
      </c>
      <c r="T40" s="97">
        <f>base14!R95</f>
        <v>15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base14!N105</f>
        <v>3</v>
      </c>
      <c r="E41" s="97">
        <f>base14!O103</f>
        <v>6</v>
      </c>
      <c r="F41" s="97">
        <f>base14!P101</f>
        <v>6</v>
      </c>
      <c r="G41" s="97">
        <f>base14!Q99</f>
        <v>6</v>
      </c>
      <c r="H41" s="97">
        <f>base14!R97</f>
        <v>16</v>
      </c>
      <c r="I41" s="97">
        <f>base14!S96</f>
        <v>17</v>
      </c>
      <c r="J41" s="97">
        <f>base14!M94</f>
        <v>10</v>
      </c>
      <c r="K41" s="97">
        <f>base14!N93</f>
        <v>14</v>
      </c>
      <c r="L41" s="97">
        <f>base14!O90</f>
        <v>8</v>
      </c>
      <c r="M41" s="97">
        <f>base14!P76</f>
        <v>12</v>
      </c>
      <c r="N41" s="97">
        <f>base14!Q92</f>
        <v>16</v>
      </c>
      <c r="O41" s="97">
        <f>base14!R93</f>
        <v>15</v>
      </c>
      <c r="P41" s="97">
        <f>base14!S89</f>
        <v>17</v>
      </c>
      <c r="Q41" s="97">
        <f>base14!O85</f>
        <v>16</v>
      </c>
      <c r="R41" s="97">
        <f>base14!P81</f>
        <v>4</v>
      </c>
      <c r="S41" s="97">
        <f>base14!Q91</f>
        <v>16</v>
      </c>
      <c r="T41" s="97">
        <f>base14!R96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base14!N106</f>
        <v>6</v>
      </c>
      <c r="E42" s="97">
        <f>base14!O104</f>
        <v>13</v>
      </c>
      <c r="F42" s="97">
        <f>base14!P102</f>
        <v>6</v>
      </c>
      <c r="G42" s="97">
        <f>base14!Q100</f>
        <v>6</v>
      </c>
      <c r="H42" s="97">
        <f>base14!R98</f>
        <v>16</v>
      </c>
      <c r="I42" s="97">
        <f>base14!S97</f>
        <v>17</v>
      </c>
      <c r="J42" s="97">
        <f>base14!M95</f>
        <v>7</v>
      </c>
      <c r="K42" s="97">
        <f>base14!N94</f>
        <v>3</v>
      </c>
      <c r="L42" s="97">
        <f>base14!O91</f>
        <v>6</v>
      </c>
      <c r="M42" s="97">
        <f>base14!P77</f>
        <v>15</v>
      </c>
      <c r="N42" s="97">
        <f>base14!Q93</f>
        <v>4</v>
      </c>
      <c r="O42" s="97">
        <f>base14!R94</f>
        <v>15</v>
      </c>
      <c r="P42" s="97">
        <f>base14!S90</f>
        <v>17</v>
      </c>
      <c r="Q42" s="97">
        <f>base14!O86</f>
        <v>15</v>
      </c>
      <c r="R42" s="97">
        <f>base14!P82</f>
        <v>6</v>
      </c>
      <c r="S42" s="97">
        <f>base14!Q92</f>
        <v>16</v>
      </c>
      <c r="T42" s="97">
        <f>base14!R97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base14!N107</f>
        <v>16</v>
      </c>
      <c r="E43" s="97">
        <f>base14!O105</f>
        <v>6</v>
      </c>
      <c r="F43" s="97">
        <f>base14!P103</f>
        <v>4</v>
      </c>
      <c r="G43" s="97">
        <f>base14!Q101</f>
        <v>16</v>
      </c>
      <c r="H43" s="97">
        <f>base14!R99</f>
        <v>16</v>
      </c>
      <c r="I43" s="97">
        <f>base14!S98</f>
        <v>17</v>
      </c>
      <c r="J43" s="97">
        <f>base14!M96</f>
        <v>12</v>
      </c>
      <c r="K43" s="97">
        <f>base14!N95</f>
        <v>6</v>
      </c>
      <c r="L43" s="97">
        <f>base14!O92</f>
        <v>12</v>
      </c>
      <c r="M43" s="97">
        <f>base14!P78</f>
        <v>14</v>
      </c>
      <c r="N43" s="97">
        <f>base14!Q94</f>
        <v>16</v>
      </c>
      <c r="O43" s="97">
        <f>base14!R95</f>
        <v>15</v>
      </c>
      <c r="P43" s="97">
        <f>base14!S91</f>
        <v>17</v>
      </c>
      <c r="Q43" s="97">
        <f>base14!O87</f>
        <v>15</v>
      </c>
      <c r="R43" s="97">
        <f>base14!P83</f>
        <v>4</v>
      </c>
      <c r="S43" s="97">
        <f>base14!Q93</f>
        <v>4</v>
      </c>
      <c r="T43" s="97">
        <f>base14!R98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base14!N108</f>
        <v>12</v>
      </c>
      <c r="E44" s="97">
        <f>base14!O106</f>
        <v>16</v>
      </c>
      <c r="F44" s="97">
        <f>base14!P104</f>
        <v>6</v>
      </c>
      <c r="G44" s="97">
        <f>base14!Q102</f>
        <v>16</v>
      </c>
      <c r="H44" s="97">
        <f>base14!R100</f>
        <v>16</v>
      </c>
      <c r="I44" s="97">
        <f>base14!S99</f>
        <v>17</v>
      </c>
      <c r="J44" s="97">
        <f>base14!M97</f>
        <v>6</v>
      </c>
      <c r="K44" s="97">
        <f>base14!N96</f>
        <v>14</v>
      </c>
      <c r="L44" s="97">
        <f>base14!O93</f>
        <v>6</v>
      </c>
      <c r="M44" s="97">
        <f>base14!P79</f>
        <v>14</v>
      </c>
      <c r="N44" s="97">
        <f>base14!Q95</f>
        <v>11</v>
      </c>
      <c r="O44" s="97">
        <f>base14!R96</f>
        <v>16</v>
      </c>
      <c r="P44" s="97">
        <f>base14!S92</f>
        <v>17</v>
      </c>
      <c r="Q44" s="97">
        <f>base14!O88</f>
        <v>6</v>
      </c>
      <c r="R44" s="97">
        <f>base14!P84</f>
        <v>4</v>
      </c>
      <c r="S44" s="97">
        <f>base14!Q94</f>
        <v>16</v>
      </c>
      <c r="T44" s="97">
        <f>base14!R99</f>
        <v>16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base14!N109</f>
        <v>13</v>
      </c>
      <c r="E45" s="97">
        <f>base14!O107</f>
        <v>12</v>
      </c>
      <c r="F45" s="97">
        <f>base14!P105</f>
        <v>16</v>
      </c>
      <c r="G45" s="97">
        <f>base14!Q103</f>
        <v>16</v>
      </c>
      <c r="H45" s="97">
        <f>base14!R101</f>
        <v>4</v>
      </c>
      <c r="I45" s="97">
        <f>base14!S100</f>
        <v>17</v>
      </c>
      <c r="J45" s="97">
        <f>base14!M98</f>
        <v>6</v>
      </c>
      <c r="K45" s="97">
        <f>base14!N97</f>
        <v>7</v>
      </c>
      <c r="L45" s="97">
        <f>base14!O94</f>
        <v>6</v>
      </c>
      <c r="M45" s="97">
        <f>base14!P80</f>
        <v>4</v>
      </c>
      <c r="N45" s="97">
        <f>base14!Q96</f>
        <v>13</v>
      </c>
      <c r="O45" s="97">
        <f>base14!R97</f>
        <v>16</v>
      </c>
      <c r="P45" s="97">
        <f>base14!S93</f>
        <v>17</v>
      </c>
      <c r="Q45" s="97">
        <f>base14!O89</f>
        <v>15</v>
      </c>
      <c r="R45" s="97">
        <f>base14!P85</f>
        <v>4</v>
      </c>
      <c r="S45" s="97">
        <f>base14!Q95</f>
        <v>11</v>
      </c>
      <c r="T45" s="97">
        <f>base14!R100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base14!N110</f>
        <v>6</v>
      </c>
      <c r="E46" s="97">
        <f>base14!O108</f>
        <v>13</v>
      </c>
      <c r="F46" s="97">
        <f>base14!P106</f>
        <v>12</v>
      </c>
      <c r="G46" s="97">
        <f>base14!Q104</f>
        <v>16</v>
      </c>
      <c r="H46" s="97">
        <f>base14!R102</f>
        <v>15</v>
      </c>
      <c r="I46" s="97">
        <f>base14!S101</f>
        <v>17</v>
      </c>
      <c r="J46" s="97">
        <f>base14!M99</f>
        <v>12</v>
      </c>
      <c r="K46" s="97">
        <f>base14!N98</f>
        <v>14</v>
      </c>
      <c r="L46" s="97">
        <f>base14!O95</f>
        <v>16</v>
      </c>
      <c r="M46" s="97">
        <f>base14!P81</f>
        <v>4</v>
      </c>
      <c r="N46" s="97">
        <f>base14!Q97</f>
        <v>13</v>
      </c>
      <c r="O46" s="97">
        <f>base14!R98</f>
        <v>16</v>
      </c>
      <c r="P46" s="97">
        <f>base14!S94</f>
        <v>17</v>
      </c>
      <c r="Q46" s="97">
        <f>base14!O90</f>
        <v>8</v>
      </c>
      <c r="R46" s="97">
        <f>base14!P86</f>
        <v>13</v>
      </c>
      <c r="S46" s="97">
        <f>base14!Q96</f>
        <v>13</v>
      </c>
      <c r="T46" s="97">
        <f>base14!R101</f>
        <v>4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base14!N111</f>
        <v>5</v>
      </c>
      <c r="E47" s="97">
        <f>base14!O109</f>
        <v>15</v>
      </c>
      <c r="F47" s="97">
        <f>base14!P107</f>
        <v>15</v>
      </c>
      <c r="G47" s="97">
        <f>base14!Q105</f>
        <v>15</v>
      </c>
      <c r="H47" s="97">
        <f>base14!R103</f>
        <v>15</v>
      </c>
      <c r="I47" s="97">
        <f>base14!S102</f>
        <v>17</v>
      </c>
      <c r="J47" s="97">
        <f>base14!M100</f>
        <v>7</v>
      </c>
      <c r="K47" s="97">
        <f>base14!N99</f>
        <v>9</v>
      </c>
      <c r="L47" s="97">
        <f>base14!O96</f>
        <v>15</v>
      </c>
      <c r="M47" s="97">
        <f>base14!P82</f>
        <v>6</v>
      </c>
      <c r="N47" s="97">
        <f>base14!Q98</f>
        <v>13</v>
      </c>
      <c r="O47" s="97">
        <f>base14!R99</f>
        <v>16</v>
      </c>
      <c r="P47" s="97">
        <f>base14!S95</f>
        <v>17</v>
      </c>
      <c r="Q47" s="97">
        <f>base14!O91</f>
        <v>6</v>
      </c>
      <c r="R47" s="97">
        <f>base14!P87</f>
        <v>8</v>
      </c>
      <c r="S47" s="97">
        <f>base14!Q97</f>
        <v>13</v>
      </c>
      <c r="T47" s="97">
        <f>base14!R102</f>
        <v>15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base14!N112</f>
        <v>1</v>
      </c>
      <c r="E48" s="97">
        <f>base14!O110</f>
        <v>10</v>
      </c>
      <c r="F48" s="97">
        <f>base14!P108</f>
        <v>15</v>
      </c>
      <c r="G48" s="97">
        <f>base14!Q106</f>
        <v>15</v>
      </c>
      <c r="H48" s="97">
        <f>base14!R104</f>
        <v>15</v>
      </c>
      <c r="I48" s="97">
        <f>base14!S103</f>
        <v>17</v>
      </c>
      <c r="J48" s="97">
        <f>base14!M101</f>
        <v>8</v>
      </c>
      <c r="K48" s="97">
        <f>base14!N100</f>
        <v>12</v>
      </c>
      <c r="L48" s="97">
        <f>base14!O97</f>
        <v>14</v>
      </c>
      <c r="M48" s="97">
        <f>base14!P83</f>
        <v>4</v>
      </c>
      <c r="N48" s="97">
        <f>base14!Q99</f>
        <v>6</v>
      </c>
      <c r="O48" s="97">
        <f>base14!R100</f>
        <v>16</v>
      </c>
      <c r="P48" s="97">
        <f>base14!S96</f>
        <v>17</v>
      </c>
      <c r="Q48" s="97">
        <f>base14!O92</f>
        <v>12</v>
      </c>
      <c r="R48" s="97">
        <f>base14!P88</f>
        <v>7</v>
      </c>
      <c r="S48" s="97">
        <f>base14!Q98</f>
        <v>13</v>
      </c>
      <c r="T48" s="97">
        <f>base14!R103</f>
        <v>15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base14!N113</f>
        <v>13</v>
      </c>
      <c r="E49" s="97">
        <f>base14!O111</f>
        <v>10</v>
      </c>
      <c r="F49" s="97">
        <f>base14!P109</f>
        <v>8</v>
      </c>
      <c r="G49" s="97">
        <f>base14!Q107</f>
        <v>13</v>
      </c>
      <c r="H49" s="97">
        <f>base14!R105</f>
        <v>9</v>
      </c>
      <c r="I49" s="97">
        <f>base14!S104</f>
        <v>17</v>
      </c>
      <c r="J49" s="97">
        <f>base14!M102</f>
        <v>9</v>
      </c>
      <c r="K49" s="97">
        <f>base14!N101</f>
        <v>2</v>
      </c>
      <c r="L49" s="97">
        <f>base14!O98</f>
        <v>15</v>
      </c>
      <c r="M49" s="97">
        <f>base14!P84</f>
        <v>4</v>
      </c>
      <c r="N49" s="97">
        <f>base14!Q100</f>
        <v>6</v>
      </c>
      <c r="O49" s="97">
        <f>base14!R101</f>
        <v>4</v>
      </c>
      <c r="P49" s="97">
        <f>base14!S97</f>
        <v>17</v>
      </c>
      <c r="Q49" s="97">
        <f>base14!O93</f>
        <v>6</v>
      </c>
      <c r="R49" s="97">
        <f>base14!P89</f>
        <v>6</v>
      </c>
      <c r="S49" s="97">
        <f>base14!Q99</f>
        <v>6</v>
      </c>
      <c r="T49" s="97">
        <f>base14!R104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base14!N114</f>
        <v>14</v>
      </c>
      <c r="E50" s="97">
        <f>base14!O112</f>
        <v>10</v>
      </c>
      <c r="F50" s="97">
        <f>base14!P110</f>
        <v>15</v>
      </c>
      <c r="G50" s="97">
        <f>base14!Q108</f>
        <v>8</v>
      </c>
      <c r="H50" s="97">
        <f>base14!R106</f>
        <v>13</v>
      </c>
      <c r="I50" s="97">
        <f>base14!S105</f>
        <v>17</v>
      </c>
      <c r="J50" s="97">
        <f>base14!M103</f>
        <v>9</v>
      </c>
      <c r="K50" s="97">
        <f>base14!N102</f>
        <v>12</v>
      </c>
      <c r="L50" s="97">
        <f>base14!O99</f>
        <v>13</v>
      </c>
      <c r="M50" s="97">
        <f>base14!P85</f>
        <v>4</v>
      </c>
      <c r="N50" s="97">
        <f>base14!Q101</f>
        <v>16</v>
      </c>
      <c r="O50" s="97">
        <f>base14!R102</f>
        <v>15</v>
      </c>
      <c r="P50" s="97">
        <f>base14!S98</f>
        <v>17</v>
      </c>
      <c r="Q50" s="97">
        <f>base14!O94</f>
        <v>6</v>
      </c>
      <c r="R50" s="97">
        <f>base14!P90</f>
        <v>6</v>
      </c>
      <c r="S50" s="97">
        <f>base14!Q100</f>
        <v>6</v>
      </c>
      <c r="T50" s="97">
        <f>base14!R105</f>
        <v>9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base14!N115</f>
        <v>9</v>
      </c>
      <c r="E51" s="97">
        <f>base14!O113</f>
        <v>1</v>
      </c>
      <c r="F51" s="97">
        <f>base14!P111</f>
        <v>9</v>
      </c>
      <c r="G51" s="97">
        <f>base14!Q109</f>
        <v>14</v>
      </c>
      <c r="H51" s="97">
        <f>base14!R107</f>
        <v>4</v>
      </c>
      <c r="I51" s="97">
        <f>base14!S106</f>
        <v>4</v>
      </c>
      <c r="J51" s="97">
        <f>base14!M104</f>
        <v>14</v>
      </c>
      <c r="K51" s="97">
        <f>base14!N103</f>
        <v>8</v>
      </c>
      <c r="L51" s="97">
        <f>base14!O100</f>
        <v>13</v>
      </c>
      <c r="M51" s="97">
        <f>base14!P86</f>
        <v>13</v>
      </c>
      <c r="N51" s="97">
        <f>base14!Q102</f>
        <v>16</v>
      </c>
      <c r="O51" s="97">
        <f>base14!R103</f>
        <v>15</v>
      </c>
      <c r="P51" s="97">
        <f>base14!S99</f>
        <v>17</v>
      </c>
      <c r="Q51" s="97">
        <f>base14!O95</f>
        <v>16</v>
      </c>
      <c r="R51" s="97">
        <f>base14!P91</f>
        <v>4</v>
      </c>
      <c r="S51" s="97">
        <f>base14!Q101</f>
        <v>16</v>
      </c>
      <c r="T51" s="97">
        <f>base14!R106</f>
        <v>13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30" priority="19" operator="equal">
      <formula>#REF!</formula>
    </cfRule>
    <cfRule type="cellIs" dxfId="429" priority="20" operator="equal">
      <formula>#REF!</formula>
    </cfRule>
    <cfRule type="cellIs" dxfId="428" priority="21" operator="equal">
      <formula>#REF!</formula>
    </cfRule>
    <cfRule type="cellIs" dxfId="427" priority="22" operator="equal">
      <formula>#REF!</formula>
    </cfRule>
    <cfRule type="cellIs" dxfId="426" priority="23" operator="equal">
      <formula>#REF!</formula>
    </cfRule>
  </conditionalFormatting>
  <conditionalFormatting sqref="B1:P1">
    <cfRule type="cellIs" dxfId="425" priority="24" operator="equal">
      <formula>#REF!</formula>
    </cfRule>
    <cfRule type="cellIs" dxfId="424" priority="25" operator="equal">
      <formula>#REF!</formula>
    </cfRule>
    <cfRule type="cellIs" dxfId="423" priority="26" operator="equal">
      <formula>#REF!</formula>
    </cfRule>
    <cfRule type="cellIs" dxfId="422" priority="27" operator="equal">
      <formula>#REF!</formula>
    </cfRule>
    <cfRule type="cellIs" dxfId="421" priority="28" operator="equal">
      <formula>#REF!</formula>
    </cfRule>
  </conditionalFormatting>
  <conditionalFormatting sqref="A2:A51">
    <cfRule type="cellIs" dxfId="420" priority="9" operator="equal">
      <formula>#REF!</formula>
    </cfRule>
    <cfRule type="cellIs" dxfId="419" priority="10" operator="equal">
      <formula>#REF!</formula>
    </cfRule>
    <cfRule type="cellIs" dxfId="418" priority="11" operator="equal">
      <formula>#REF!</formula>
    </cfRule>
    <cfRule type="cellIs" dxfId="417" priority="12" operator="equal">
      <formula>#REF!</formula>
    </cfRule>
    <cfRule type="cellIs" dxfId="416" priority="13" operator="equal">
      <formula>#REF!</formula>
    </cfRule>
  </conditionalFormatting>
  <conditionalFormatting sqref="A2:A51">
    <cfRule type="cellIs" dxfId="415" priority="14" operator="equal">
      <formula>#REF!</formula>
    </cfRule>
    <cfRule type="cellIs" dxfId="414" priority="15" operator="equal">
      <formula>#REF!</formula>
    </cfRule>
    <cfRule type="cellIs" dxfId="413" priority="16" operator="equal">
      <formula>#REF!</formula>
    </cfRule>
    <cfRule type="cellIs" dxfId="412" priority="17" operator="equal">
      <formula>#REF!</formula>
    </cfRule>
    <cfRule type="cellIs" dxfId="411" priority="18" operator="equal">
      <formula>#REF!</formula>
    </cfRule>
  </conditionalFormatting>
  <conditionalFormatting sqref="B2:U51">
    <cfRule type="cellIs" dxfId="410" priority="4" operator="equal">
      <formula>$AE$5</formula>
    </cfRule>
    <cfRule type="cellIs" dxfId="409" priority="5" operator="equal">
      <formula>$AD$5</formula>
    </cfRule>
    <cfRule type="cellIs" dxfId="408" priority="6" operator="equal">
      <formula>$AC$5</formula>
    </cfRule>
    <cfRule type="cellIs" dxfId="407" priority="7" operator="equal">
      <formula>$AB$5</formula>
    </cfRule>
    <cfRule type="cellIs" dxfId="4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M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base14!L111</f>
        <v>4</v>
      </c>
      <c r="C2" s="97">
        <f>base14!M110</f>
        <v>5</v>
      </c>
      <c r="D2" s="97">
        <f>base14!N107</f>
        <v>16</v>
      </c>
      <c r="E2" s="97">
        <f>base14!O105</f>
        <v>6</v>
      </c>
      <c r="F2" s="97">
        <f>base14!P103</f>
        <v>4</v>
      </c>
      <c r="G2" s="97">
        <f>base14!Q101</f>
        <v>16</v>
      </c>
      <c r="H2" s="97">
        <f>base14!R99</f>
        <v>16</v>
      </c>
      <c r="I2" s="97">
        <f>base14!S98</f>
        <v>17</v>
      </c>
      <c r="J2" s="97">
        <f>base14!M96</f>
        <v>12</v>
      </c>
      <c r="K2" s="97">
        <f>base14!N95</f>
        <v>6</v>
      </c>
      <c r="L2" s="97">
        <f>base14!O92</f>
        <v>12</v>
      </c>
      <c r="M2" s="97">
        <f>base14!P91</f>
        <v>4</v>
      </c>
      <c r="N2" s="97">
        <f>base14!Q116</f>
        <v>15</v>
      </c>
      <c r="O2" s="97">
        <f>base14!R117</f>
        <v>15</v>
      </c>
      <c r="P2" s="97">
        <f>base14!S113</f>
        <v>17</v>
      </c>
      <c r="Q2" s="97">
        <f>base14!O109</f>
        <v>15</v>
      </c>
      <c r="R2" s="97">
        <f>base14!P105</f>
        <v>16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base14!L112</f>
        <v>4</v>
      </c>
      <c r="C3" s="97">
        <f>base14!M111</f>
        <v>8</v>
      </c>
      <c r="D3" s="97">
        <f>base14!N108</f>
        <v>12</v>
      </c>
      <c r="E3" s="97">
        <f>base14!O106</f>
        <v>16</v>
      </c>
      <c r="F3" s="97">
        <f>base14!P104</f>
        <v>6</v>
      </c>
      <c r="G3" s="97">
        <f>base14!Q102</f>
        <v>16</v>
      </c>
      <c r="H3" s="97">
        <f>base14!R100</f>
        <v>16</v>
      </c>
      <c r="I3" s="97">
        <f>base14!S99</f>
        <v>17</v>
      </c>
      <c r="J3" s="97">
        <f>base14!M97</f>
        <v>6</v>
      </c>
      <c r="K3" s="97">
        <f>base14!N96</f>
        <v>14</v>
      </c>
      <c r="L3" s="97">
        <f>base14!O93</f>
        <v>6</v>
      </c>
      <c r="M3" s="97">
        <f>base14!P92</f>
        <v>13</v>
      </c>
      <c r="N3" s="97">
        <f>base14!Q117</f>
        <v>12</v>
      </c>
      <c r="O3" s="97">
        <f>base14!R118</f>
        <v>15</v>
      </c>
      <c r="P3" s="97">
        <f>base14!S114</f>
        <v>18</v>
      </c>
      <c r="Q3" s="97">
        <f>base14!O110</f>
        <v>10</v>
      </c>
      <c r="R3" s="97">
        <f>base14!P106</f>
        <v>12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base14!L113</f>
        <v>4</v>
      </c>
      <c r="C4" s="97">
        <f>base14!M112</f>
        <v>8</v>
      </c>
      <c r="D4" s="97">
        <f>base14!N109</f>
        <v>13</v>
      </c>
      <c r="E4" s="97">
        <f>base14!O107</f>
        <v>12</v>
      </c>
      <c r="F4" s="97">
        <f>base14!P105</f>
        <v>16</v>
      </c>
      <c r="G4" s="97">
        <f>base14!Q103</f>
        <v>16</v>
      </c>
      <c r="H4" s="97">
        <f>base14!R101</f>
        <v>4</v>
      </c>
      <c r="I4" s="97">
        <f>base14!S100</f>
        <v>17</v>
      </c>
      <c r="J4" s="97">
        <f>base14!M98</f>
        <v>6</v>
      </c>
      <c r="K4" s="97">
        <f>base14!N97</f>
        <v>7</v>
      </c>
      <c r="L4" s="97">
        <f>base14!O94</f>
        <v>6</v>
      </c>
      <c r="M4" s="97">
        <f>base14!P93</f>
        <v>16</v>
      </c>
      <c r="N4" s="97">
        <f>base14!Q118</f>
        <v>13</v>
      </c>
      <c r="O4" s="97">
        <f>base14!R119</f>
        <v>15</v>
      </c>
      <c r="P4" s="97">
        <f>base14!S115</f>
        <v>18</v>
      </c>
      <c r="Q4" s="97">
        <f>base14!O111</f>
        <v>10</v>
      </c>
      <c r="R4" s="97">
        <f>base14!P107</f>
        <v>15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base14!L114</f>
        <v>6</v>
      </c>
      <c r="C5" s="97">
        <f>base14!M113</f>
        <v>8</v>
      </c>
      <c r="D5" s="97">
        <f>base14!N110</f>
        <v>6</v>
      </c>
      <c r="E5" s="97">
        <f>base14!O108</f>
        <v>13</v>
      </c>
      <c r="F5" s="97">
        <f>base14!P106</f>
        <v>12</v>
      </c>
      <c r="G5" s="97">
        <f>base14!Q104</f>
        <v>16</v>
      </c>
      <c r="H5" s="97">
        <f>base14!R102</f>
        <v>15</v>
      </c>
      <c r="I5" s="97">
        <f>base14!S101</f>
        <v>17</v>
      </c>
      <c r="J5" s="97">
        <f>base14!M99</f>
        <v>12</v>
      </c>
      <c r="K5" s="97">
        <f>base14!N98</f>
        <v>14</v>
      </c>
      <c r="L5" s="97">
        <f>base14!O95</f>
        <v>16</v>
      </c>
      <c r="M5" s="97">
        <f>base14!P94</f>
        <v>8</v>
      </c>
      <c r="N5" s="97">
        <f>base14!Q119</f>
        <v>14</v>
      </c>
      <c r="O5" s="97">
        <f>base14!R70</f>
        <v>16</v>
      </c>
      <c r="P5" s="97">
        <f>base14!S116</f>
        <v>18</v>
      </c>
      <c r="Q5" s="97">
        <f>base14!O112</f>
        <v>10</v>
      </c>
      <c r="R5" s="97">
        <f>base14!P108</f>
        <v>15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base14!L115</f>
        <v>4</v>
      </c>
      <c r="C6" s="97">
        <f>base14!M114</f>
        <v>9</v>
      </c>
      <c r="D6" s="97">
        <f>base14!N111</f>
        <v>5</v>
      </c>
      <c r="E6" s="97">
        <f>base14!O109</f>
        <v>15</v>
      </c>
      <c r="F6" s="97">
        <f>base14!P107</f>
        <v>15</v>
      </c>
      <c r="G6" s="97">
        <f>base14!Q105</f>
        <v>15</v>
      </c>
      <c r="H6" s="97">
        <f>base14!R103</f>
        <v>15</v>
      </c>
      <c r="I6" s="97">
        <f>base14!S102</f>
        <v>17</v>
      </c>
      <c r="J6" s="97">
        <f>base14!M100</f>
        <v>7</v>
      </c>
      <c r="K6" s="97">
        <f>base14!N99</f>
        <v>9</v>
      </c>
      <c r="L6" s="97">
        <f>base14!O96</f>
        <v>15</v>
      </c>
      <c r="M6" s="97">
        <f>base14!P95</f>
        <v>4</v>
      </c>
      <c r="N6" s="97">
        <f>base14!Q70</f>
        <v>1</v>
      </c>
      <c r="O6" s="97">
        <f>base14!R71</f>
        <v>16</v>
      </c>
      <c r="P6" s="97">
        <f>base14!S117</f>
        <v>17</v>
      </c>
      <c r="Q6" s="97">
        <f>base14!O113</f>
        <v>1</v>
      </c>
      <c r="R6" s="97">
        <f>base14!P109</f>
        <v>8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base14!L116</f>
        <v>5</v>
      </c>
      <c r="C7" s="97">
        <f>base14!M115</f>
        <v>6</v>
      </c>
      <c r="D7" s="97">
        <f>base14!N112</f>
        <v>1</v>
      </c>
      <c r="E7" s="97">
        <f>base14!O110</f>
        <v>10</v>
      </c>
      <c r="F7" s="97">
        <f>base14!P108</f>
        <v>15</v>
      </c>
      <c r="G7" s="97">
        <f>base14!Q106</f>
        <v>15</v>
      </c>
      <c r="H7" s="97">
        <f>base14!R104</f>
        <v>15</v>
      </c>
      <c r="I7" s="97">
        <f>base14!S103</f>
        <v>17</v>
      </c>
      <c r="J7" s="97">
        <f>base14!M101</f>
        <v>8</v>
      </c>
      <c r="K7" s="97">
        <f>base14!N100</f>
        <v>12</v>
      </c>
      <c r="L7" s="97">
        <f>base14!O97</f>
        <v>14</v>
      </c>
      <c r="M7" s="97">
        <f>base14!P96</f>
        <v>8</v>
      </c>
      <c r="N7" s="97">
        <f>base14!Q71</f>
        <v>15</v>
      </c>
      <c r="O7" s="97">
        <f>base14!R72</f>
        <v>16</v>
      </c>
      <c r="P7" s="97">
        <f>base14!S118</f>
        <v>17</v>
      </c>
      <c r="Q7" s="97">
        <f>base14!O114</f>
        <v>13</v>
      </c>
      <c r="R7" s="97">
        <f>base14!P110</f>
        <v>15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base14!L117</f>
        <v>8</v>
      </c>
      <c r="C8" s="97">
        <f>base14!M116</f>
        <v>3</v>
      </c>
      <c r="D8" s="97">
        <f>base14!N113</f>
        <v>13</v>
      </c>
      <c r="E8" s="97">
        <f>base14!O111</f>
        <v>10</v>
      </c>
      <c r="F8" s="97">
        <f>base14!P109</f>
        <v>8</v>
      </c>
      <c r="G8" s="97">
        <f>base14!Q107</f>
        <v>13</v>
      </c>
      <c r="H8" s="97">
        <f>base14!R105</f>
        <v>9</v>
      </c>
      <c r="I8" s="97">
        <f>base14!S104</f>
        <v>17</v>
      </c>
      <c r="J8" s="97">
        <f>base14!M102</f>
        <v>9</v>
      </c>
      <c r="K8" s="97">
        <f>base14!N101</f>
        <v>2</v>
      </c>
      <c r="L8" s="97">
        <f>base14!O98</f>
        <v>15</v>
      </c>
      <c r="M8" s="97">
        <f>base14!P97</f>
        <v>15</v>
      </c>
      <c r="N8" s="97">
        <f>base14!Q72</f>
        <v>15</v>
      </c>
      <c r="O8" s="97">
        <f>base14!R73</f>
        <v>18</v>
      </c>
      <c r="P8" s="97">
        <f>base14!S119</f>
        <v>17</v>
      </c>
      <c r="Q8" s="97">
        <f>base14!O115</f>
        <v>13</v>
      </c>
      <c r="R8" s="97">
        <f>base14!P111</f>
        <v>9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base14!L118</f>
        <v>16</v>
      </c>
      <c r="C9" s="97">
        <f>base14!M117</f>
        <v>16</v>
      </c>
      <c r="D9" s="97">
        <f>base14!N114</f>
        <v>14</v>
      </c>
      <c r="E9" s="97">
        <f>base14!O112</f>
        <v>10</v>
      </c>
      <c r="F9" s="97">
        <f>base14!P110</f>
        <v>15</v>
      </c>
      <c r="G9" s="97">
        <f>base14!Q108</f>
        <v>8</v>
      </c>
      <c r="H9" s="97">
        <f>base14!R106</f>
        <v>13</v>
      </c>
      <c r="I9" s="97">
        <f>base14!S105</f>
        <v>17</v>
      </c>
      <c r="J9" s="97">
        <f>base14!M103</f>
        <v>9</v>
      </c>
      <c r="K9" s="97">
        <f>base14!N102</f>
        <v>12</v>
      </c>
      <c r="L9" s="97">
        <f>base14!O99</f>
        <v>13</v>
      </c>
      <c r="M9" s="97">
        <f>base14!P98</f>
        <v>8</v>
      </c>
      <c r="N9" s="97">
        <f>base14!Q73</f>
        <v>17</v>
      </c>
      <c r="O9" s="97">
        <f>base14!R74</f>
        <v>16</v>
      </c>
      <c r="P9" s="97">
        <f>base14!S70</f>
        <v>17</v>
      </c>
      <c r="Q9" s="97">
        <f>base14!O116</f>
        <v>2</v>
      </c>
      <c r="R9" s="97">
        <f>base14!P112</f>
        <v>7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base14!L119</f>
        <v>6</v>
      </c>
      <c r="C10" s="97">
        <f>base14!M118</f>
        <v>6</v>
      </c>
      <c r="D10" s="97">
        <f>base14!N115</f>
        <v>9</v>
      </c>
      <c r="E10" s="97">
        <f>base14!O113</f>
        <v>1</v>
      </c>
      <c r="F10" s="97">
        <f>base14!P111</f>
        <v>9</v>
      </c>
      <c r="G10" s="97">
        <f>base14!Q109</f>
        <v>14</v>
      </c>
      <c r="H10" s="97">
        <f>base14!R107</f>
        <v>4</v>
      </c>
      <c r="I10" s="97">
        <f>base14!S106</f>
        <v>4</v>
      </c>
      <c r="J10" s="97">
        <f>base14!M104</f>
        <v>14</v>
      </c>
      <c r="K10" s="97">
        <f>base14!N103</f>
        <v>8</v>
      </c>
      <c r="L10" s="97">
        <f>base14!O100</f>
        <v>13</v>
      </c>
      <c r="M10" s="97">
        <f>base14!P99</f>
        <v>15</v>
      </c>
      <c r="N10" s="97">
        <f>base14!Q74</f>
        <v>13</v>
      </c>
      <c r="O10" s="97">
        <f>base14!R75</f>
        <v>16</v>
      </c>
      <c r="P10" s="97">
        <f>base14!S71</f>
        <v>17</v>
      </c>
      <c r="Q10" s="97">
        <f>base14!O117</f>
        <v>4</v>
      </c>
      <c r="R10" s="97">
        <f>base14!P113</f>
        <v>12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base14!L70</f>
        <v>12</v>
      </c>
      <c r="C11" s="97">
        <f>base14!M119</f>
        <v>4</v>
      </c>
      <c r="D11" s="97">
        <f>base14!N116</f>
        <v>6</v>
      </c>
      <c r="E11" s="97">
        <f>base14!O114</f>
        <v>13</v>
      </c>
      <c r="F11" s="97">
        <f>base14!P112</f>
        <v>7</v>
      </c>
      <c r="G11" s="97">
        <f>base14!Q110</f>
        <v>8</v>
      </c>
      <c r="H11" s="97">
        <f>base14!R108</f>
        <v>16</v>
      </c>
      <c r="I11" s="97">
        <f>base14!S107</f>
        <v>17</v>
      </c>
      <c r="J11" s="97">
        <f>base14!M105</f>
        <v>7</v>
      </c>
      <c r="K11" s="97">
        <f>base14!N104</f>
        <v>12</v>
      </c>
      <c r="L11" s="97">
        <f>base14!O101</f>
        <v>15</v>
      </c>
      <c r="M11" s="97">
        <f>base14!P100</f>
        <v>15</v>
      </c>
      <c r="N11" s="97">
        <f>base14!Q75</f>
        <v>15</v>
      </c>
      <c r="O11" s="97">
        <f>base14!R76</f>
        <v>16</v>
      </c>
      <c r="P11" s="97">
        <f>base14!S72</f>
        <v>18</v>
      </c>
      <c r="Q11" s="97">
        <f>base14!O118</f>
        <v>9</v>
      </c>
      <c r="R11" s="97">
        <f>base14!P114</f>
        <v>12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base14!L71</f>
        <v>7</v>
      </c>
      <c r="C12" s="97">
        <f>base14!M70</f>
        <v>13</v>
      </c>
      <c r="D12" s="97">
        <f>base14!N117</f>
        <v>6</v>
      </c>
      <c r="E12" s="97">
        <f>base14!O115</f>
        <v>13</v>
      </c>
      <c r="F12" s="97">
        <f>base14!P113</f>
        <v>12</v>
      </c>
      <c r="G12" s="97">
        <f>base14!Q111</f>
        <v>15</v>
      </c>
      <c r="H12" s="97">
        <f>base14!R109</f>
        <v>16</v>
      </c>
      <c r="I12" s="97">
        <f>base14!S108</f>
        <v>17</v>
      </c>
      <c r="J12" s="97">
        <f>base14!M106</f>
        <v>4</v>
      </c>
      <c r="K12" s="97">
        <f>base14!N105</f>
        <v>3</v>
      </c>
      <c r="L12" s="97">
        <f>base14!O102</f>
        <v>13</v>
      </c>
      <c r="M12" s="97">
        <f>base14!P101</f>
        <v>6</v>
      </c>
      <c r="N12" s="97">
        <f>base14!Q76</f>
        <v>15</v>
      </c>
      <c r="O12" s="97">
        <f>base14!R77</f>
        <v>16</v>
      </c>
      <c r="P12" s="97">
        <f>base14!S73</f>
        <v>5</v>
      </c>
      <c r="Q12" s="97">
        <f>base14!O119</f>
        <v>7</v>
      </c>
      <c r="R12" s="97">
        <f>base14!P115</f>
        <v>12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base14!L72</f>
        <v>2</v>
      </c>
      <c r="C13" s="97">
        <f>base14!M71</f>
        <v>12</v>
      </c>
      <c r="D13" s="97">
        <f>base14!N118</f>
        <v>4</v>
      </c>
      <c r="E13" s="97">
        <f>base14!O116</f>
        <v>2</v>
      </c>
      <c r="F13" s="97">
        <f>base14!P114</f>
        <v>12</v>
      </c>
      <c r="G13" s="97">
        <f>base14!Q112</f>
        <v>9</v>
      </c>
      <c r="H13" s="97">
        <f>base14!R110</f>
        <v>16</v>
      </c>
      <c r="I13" s="97">
        <f>base14!S109</f>
        <v>17</v>
      </c>
      <c r="J13" s="97">
        <f>base14!M107</f>
        <v>6</v>
      </c>
      <c r="K13" s="97">
        <f>base14!N106</f>
        <v>6</v>
      </c>
      <c r="L13" s="97">
        <f>base14!O103</f>
        <v>6</v>
      </c>
      <c r="M13" s="97">
        <f>base14!P102</f>
        <v>6</v>
      </c>
      <c r="N13" s="97">
        <f>base14!Q77</f>
        <v>4</v>
      </c>
      <c r="O13" s="97">
        <f>base14!R78</f>
        <v>15</v>
      </c>
      <c r="P13" s="97">
        <f>base14!S74</f>
        <v>18</v>
      </c>
      <c r="Q13" s="97">
        <f>base14!O70</f>
        <v>8</v>
      </c>
      <c r="R13" s="97">
        <f>base14!P116</f>
        <v>13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base14!L73</f>
        <v>12</v>
      </c>
      <c r="C14" s="97">
        <f>base14!M72</f>
        <v>1</v>
      </c>
      <c r="D14" s="97">
        <f>base14!N119</f>
        <v>12</v>
      </c>
      <c r="E14" s="97">
        <f>base14!O117</f>
        <v>4</v>
      </c>
      <c r="F14" s="97">
        <f>base14!P115</f>
        <v>12</v>
      </c>
      <c r="G14" s="97">
        <f>base14!Q113</f>
        <v>15</v>
      </c>
      <c r="H14" s="97">
        <f>base14!R111</f>
        <v>16</v>
      </c>
      <c r="I14" s="97">
        <f>base14!S110</f>
        <v>17</v>
      </c>
      <c r="J14" s="97">
        <f>base14!M108</f>
        <v>6</v>
      </c>
      <c r="K14" s="97">
        <f>base14!N107</f>
        <v>16</v>
      </c>
      <c r="L14" s="97">
        <f>base14!O104</f>
        <v>13</v>
      </c>
      <c r="M14" s="97">
        <f>base14!P103</f>
        <v>4</v>
      </c>
      <c r="N14" s="97">
        <f>base14!Q78</f>
        <v>16</v>
      </c>
      <c r="O14" s="97">
        <f>base14!R79</f>
        <v>16</v>
      </c>
      <c r="P14" s="97">
        <f>base14!S75</f>
        <v>17</v>
      </c>
      <c r="Q14" s="97">
        <f>base14!O71</f>
        <v>11</v>
      </c>
      <c r="R14" s="97">
        <f>base14!P117</f>
        <v>9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base14!L74</f>
        <v>7</v>
      </c>
      <c r="C15" s="97">
        <f>base14!M73</f>
        <v>7</v>
      </c>
      <c r="D15" s="97">
        <f>base14!N70</f>
        <v>15</v>
      </c>
      <c r="E15" s="97">
        <f>base14!O118</f>
        <v>9</v>
      </c>
      <c r="F15" s="97">
        <f>base14!P116</f>
        <v>13</v>
      </c>
      <c r="G15" s="97">
        <f>base14!Q114</f>
        <v>15</v>
      </c>
      <c r="H15" s="97">
        <f>base14!R112</f>
        <v>15</v>
      </c>
      <c r="I15" s="97">
        <f>base14!S111</f>
        <v>17</v>
      </c>
      <c r="J15" s="97">
        <f>base14!M109</f>
        <v>12</v>
      </c>
      <c r="K15" s="97">
        <f>base14!N108</f>
        <v>12</v>
      </c>
      <c r="L15" s="97">
        <f>base14!O105</f>
        <v>6</v>
      </c>
      <c r="M15" s="97">
        <f>base14!P104</f>
        <v>6</v>
      </c>
      <c r="N15" s="97">
        <f>base14!Q79</f>
        <v>3</v>
      </c>
      <c r="O15" s="97">
        <f>base14!R80</f>
        <v>16</v>
      </c>
      <c r="P15" s="97">
        <f>base14!S76</f>
        <v>17</v>
      </c>
      <c r="Q15" s="97">
        <f>base14!O72</f>
        <v>8</v>
      </c>
      <c r="R15" s="97">
        <f>base14!P118</f>
        <v>12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base14!L75</f>
        <v>13</v>
      </c>
      <c r="C16" s="97">
        <f>base14!M74</f>
        <v>15</v>
      </c>
      <c r="D16" s="97">
        <f>base14!N71</f>
        <v>14</v>
      </c>
      <c r="E16" s="97">
        <f>base14!O119</f>
        <v>7</v>
      </c>
      <c r="F16" s="97">
        <f>base14!P117</f>
        <v>9</v>
      </c>
      <c r="G16" s="97">
        <f>base14!Q115</f>
        <v>15</v>
      </c>
      <c r="H16" s="97">
        <f>base14!R113</f>
        <v>16</v>
      </c>
      <c r="I16" s="97">
        <f>base14!S112</f>
        <v>17</v>
      </c>
      <c r="J16" s="97">
        <f>base14!M110</f>
        <v>5</v>
      </c>
      <c r="K16" s="97">
        <f>base14!N109</f>
        <v>13</v>
      </c>
      <c r="L16" s="97">
        <f>base14!O106</f>
        <v>16</v>
      </c>
      <c r="M16" s="97">
        <f>base14!P105</f>
        <v>16</v>
      </c>
      <c r="N16" s="97">
        <f>base14!Q80</f>
        <v>15</v>
      </c>
      <c r="O16" s="97">
        <f>base14!R81</f>
        <v>20</v>
      </c>
      <c r="P16" s="97">
        <f>base14!S77</f>
        <v>17</v>
      </c>
      <c r="Q16" s="97">
        <f>base14!O73</f>
        <v>14</v>
      </c>
      <c r="R16" s="97">
        <f>base14!P119</f>
        <v>13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base14!L76</f>
        <v>6</v>
      </c>
      <c r="C17" s="97">
        <f>base14!M75</f>
        <v>9</v>
      </c>
      <c r="D17" s="97">
        <f>base14!N72</f>
        <v>13</v>
      </c>
      <c r="E17" s="97">
        <f>base14!O70</f>
        <v>8</v>
      </c>
      <c r="F17" s="97">
        <f>base14!P118</f>
        <v>12</v>
      </c>
      <c r="G17" s="97">
        <f>base14!Q116</f>
        <v>15</v>
      </c>
      <c r="H17" s="97">
        <f>base14!R114</f>
        <v>16</v>
      </c>
      <c r="I17" s="97">
        <f>base14!S113</f>
        <v>17</v>
      </c>
      <c r="J17" s="97">
        <f>base14!M111</f>
        <v>8</v>
      </c>
      <c r="K17" s="97">
        <f>base14!N110</f>
        <v>6</v>
      </c>
      <c r="L17" s="97">
        <f>base14!O107</f>
        <v>12</v>
      </c>
      <c r="M17" s="97">
        <f>base14!P106</f>
        <v>12</v>
      </c>
      <c r="N17" s="97">
        <f>base14!Q81</f>
        <v>15</v>
      </c>
      <c r="O17" s="97">
        <f>base14!R82</f>
        <v>15</v>
      </c>
      <c r="P17" s="97">
        <f>base14!S78</f>
        <v>17</v>
      </c>
      <c r="Q17" s="97">
        <f>base14!O74</f>
        <v>9</v>
      </c>
      <c r="R17" s="97">
        <f>base14!P70</f>
        <v>14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base14!L77</f>
        <v>8</v>
      </c>
      <c r="C18" s="97">
        <f>base14!M76</f>
        <v>9</v>
      </c>
      <c r="D18" s="97">
        <f>base14!N73</f>
        <v>13</v>
      </c>
      <c r="E18" s="97">
        <f>base14!O71</f>
        <v>11</v>
      </c>
      <c r="F18" s="97">
        <f>base14!P119</f>
        <v>13</v>
      </c>
      <c r="G18" s="97">
        <f>base14!Q117</f>
        <v>12</v>
      </c>
      <c r="H18" s="97">
        <f>base14!R115</f>
        <v>16</v>
      </c>
      <c r="I18" s="97">
        <f>base14!S114</f>
        <v>18</v>
      </c>
      <c r="J18" s="97">
        <f>base14!M112</f>
        <v>8</v>
      </c>
      <c r="K18" s="97">
        <f>base14!N111</f>
        <v>5</v>
      </c>
      <c r="L18" s="97">
        <f>base14!O108</f>
        <v>13</v>
      </c>
      <c r="M18" s="97">
        <f>base14!P107</f>
        <v>15</v>
      </c>
      <c r="N18" s="97">
        <f>base14!Q82</f>
        <v>16</v>
      </c>
      <c r="O18" s="97">
        <f>base14!R83</f>
        <v>16</v>
      </c>
      <c r="P18" s="97">
        <f>base14!S79</f>
        <v>17</v>
      </c>
      <c r="Q18" s="97">
        <f>base14!O75</f>
        <v>14</v>
      </c>
      <c r="R18" s="97">
        <f>base14!P71</f>
        <v>9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base14!L78</f>
        <v>4</v>
      </c>
      <c r="C19" s="97">
        <f>base14!M77</f>
        <v>12</v>
      </c>
      <c r="D19" s="97">
        <f>base14!N74</f>
        <v>14</v>
      </c>
      <c r="E19" s="97">
        <f>base14!O72</f>
        <v>8</v>
      </c>
      <c r="F19" s="97">
        <f>base14!P70</f>
        <v>14</v>
      </c>
      <c r="G19" s="97">
        <f>base14!Q118</f>
        <v>13</v>
      </c>
      <c r="H19" s="97">
        <f>base14!R116</f>
        <v>16</v>
      </c>
      <c r="I19" s="97">
        <f>base14!S115</f>
        <v>18</v>
      </c>
      <c r="J19" s="97">
        <f>base14!M113</f>
        <v>8</v>
      </c>
      <c r="K19" s="97">
        <f>base14!N112</f>
        <v>1</v>
      </c>
      <c r="L19" s="97">
        <f>base14!O109</f>
        <v>15</v>
      </c>
      <c r="M19" s="97">
        <f>base14!P108</f>
        <v>15</v>
      </c>
      <c r="N19" s="97">
        <f>base14!Q83</f>
        <v>15</v>
      </c>
      <c r="O19" s="97">
        <f>base14!R84</f>
        <v>15</v>
      </c>
      <c r="P19" s="97">
        <f>base14!S80</f>
        <v>17</v>
      </c>
      <c r="Q19" s="97">
        <f>base14!O76</f>
        <v>14</v>
      </c>
      <c r="R19" s="97">
        <f>base14!P72</f>
        <v>12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base14!L79</f>
        <v>7</v>
      </c>
      <c r="C20" s="97">
        <f>base14!M78</f>
        <v>12</v>
      </c>
      <c r="D20" s="97">
        <f>base14!N75</f>
        <v>12</v>
      </c>
      <c r="E20" s="97">
        <f>base14!O73</f>
        <v>14</v>
      </c>
      <c r="F20" s="97">
        <f>base14!P71</f>
        <v>9</v>
      </c>
      <c r="G20" s="97">
        <f>base14!Q119</f>
        <v>14</v>
      </c>
      <c r="H20" s="97">
        <f>base14!R117</f>
        <v>15</v>
      </c>
      <c r="I20" s="97">
        <f>base14!S116</f>
        <v>18</v>
      </c>
      <c r="J20" s="97">
        <f>base14!M114</f>
        <v>9</v>
      </c>
      <c r="K20" s="97">
        <f>base14!N113</f>
        <v>13</v>
      </c>
      <c r="L20" s="97">
        <f>base14!O110</f>
        <v>10</v>
      </c>
      <c r="M20" s="97">
        <f>base14!P109</f>
        <v>8</v>
      </c>
      <c r="N20" s="97">
        <f>base14!Q84</f>
        <v>16</v>
      </c>
      <c r="O20" s="97">
        <f>base14!R85</f>
        <v>15</v>
      </c>
      <c r="P20" s="97">
        <f>base14!S81</f>
        <v>19</v>
      </c>
      <c r="Q20" s="97">
        <f>base14!O77</f>
        <v>9</v>
      </c>
      <c r="R20" s="97">
        <f>base14!P73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base14!L80</f>
        <v>13</v>
      </c>
      <c r="C21" s="97">
        <f>base14!M79</f>
        <v>2</v>
      </c>
      <c r="D21" s="97">
        <f>base14!N76</f>
        <v>13</v>
      </c>
      <c r="E21" s="97">
        <f>base14!O74</f>
        <v>9</v>
      </c>
      <c r="F21" s="97">
        <f>base14!P72</f>
        <v>12</v>
      </c>
      <c r="G21" s="97">
        <f>base14!Q70</f>
        <v>1</v>
      </c>
      <c r="H21" s="97">
        <f>base14!R118</f>
        <v>15</v>
      </c>
      <c r="I21" s="97">
        <f>base14!S117</f>
        <v>17</v>
      </c>
      <c r="J21" s="97">
        <f>base14!M115</f>
        <v>6</v>
      </c>
      <c r="K21" s="97">
        <f>base14!N114</f>
        <v>14</v>
      </c>
      <c r="L21" s="97">
        <f>base14!O111</f>
        <v>10</v>
      </c>
      <c r="M21" s="97">
        <f>base14!P110</f>
        <v>15</v>
      </c>
      <c r="N21" s="97">
        <f>base14!Q85</f>
        <v>11</v>
      </c>
      <c r="O21" s="97">
        <f>base14!R86</f>
        <v>4</v>
      </c>
      <c r="P21" s="97">
        <f>base14!S82</f>
        <v>20</v>
      </c>
      <c r="Q21" s="97">
        <f>base14!O78</f>
        <v>13</v>
      </c>
      <c r="R21" s="97">
        <f>base14!P74</f>
        <v>10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base14!L81</f>
        <v>2</v>
      </c>
      <c r="C22" s="97">
        <f>base14!M80</f>
        <v>9</v>
      </c>
      <c r="D22" s="97">
        <f>base14!N77</f>
        <v>6</v>
      </c>
      <c r="E22" s="97">
        <f>base14!O75</f>
        <v>14</v>
      </c>
      <c r="F22" s="97">
        <f>base14!P73</f>
        <v>15</v>
      </c>
      <c r="G22" s="97">
        <f>base14!Q71</f>
        <v>15</v>
      </c>
      <c r="H22" s="97">
        <f>base14!R119</f>
        <v>15</v>
      </c>
      <c r="I22" s="97">
        <f>base14!S118</f>
        <v>17</v>
      </c>
      <c r="J22" s="97">
        <f>base14!M116</f>
        <v>3</v>
      </c>
      <c r="K22" s="97">
        <f>base14!N115</f>
        <v>9</v>
      </c>
      <c r="L22" s="97">
        <f>base14!O112</f>
        <v>10</v>
      </c>
      <c r="M22" s="97">
        <f>base14!P111</f>
        <v>9</v>
      </c>
      <c r="N22" s="97">
        <f>base14!Q86</f>
        <v>9</v>
      </c>
      <c r="O22" s="97">
        <f>base14!R87</f>
        <v>16</v>
      </c>
      <c r="P22" s="97">
        <f>base14!S83</f>
        <v>20</v>
      </c>
      <c r="Q22" s="97">
        <f>base14!O79</f>
        <v>12</v>
      </c>
      <c r="R22" s="97">
        <f>base14!P75</f>
        <v>10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base14!L82</f>
        <v>14</v>
      </c>
      <c r="C23" s="97">
        <f>base14!M81</f>
        <v>9</v>
      </c>
      <c r="D23" s="97">
        <f>base14!N78</f>
        <v>6</v>
      </c>
      <c r="E23" s="97">
        <f>base14!O76</f>
        <v>14</v>
      </c>
      <c r="F23" s="97">
        <f>base14!P74</f>
        <v>10</v>
      </c>
      <c r="G23" s="97">
        <f>base14!Q72</f>
        <v>15</v>
      </c>
      <c r="H23" s="97">
        <f>base14!R70</f>
        <v>16</v>
      </c>
      <c r="I23" s="97">
        <f>base14!S119</f>
        <v>17</v>
      </c>
      <c r="J23" s="97">
        <f>base14!M117</f>
        <v>16</v>
      </c>
      <c r="K23" s="97">
        <f>base14!N116</f>
        <v>6</v>
      </c>
      <c r="L23" s="97">
        <f>base14!O113</f>
        <v>1</v>
      </c>
      <c r="M23" s="97">
        <f>base14!P112</f>
        <v>7</v>
      </c>
      <c r="N23" s="97">
        <f>base14!Q87</f>
        <v>13</v>
      </c>
      <c r="O23" s="97">
        <f>base14!R88</f>
        <v>15</v>
      </c>
      <c r="P23" s="97">
        <f>base14!S84</f>
        <v>17</v>
      </c>
      <c r="Q23" s="97">
        <f>base14!O80</f>
        <v>6</v>
      </c>
      <c r="R23" s="97">
        <f>base14!P76</f>
        <v>12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base14!L83</f>
        <v>9</v>
      </c>
      <c r="C24" s="97">
        <f>base14!M82</f>
        <v>7</v>
      </c>
      <c r="D24" s="97">
        <f>base14!N79</f>
        <v>13</v>
      </c>
      <c r="E24" s="97">
        <f>base14!O77</f>
        <v>9</v>
      </c>
      <c r="F24" s="97">
        <f>base14!P75</f>
        <v>10</v>
      </c>
      <c r="G24" s="97">
        <f>base14!Q73</f>
        <v>17</v>
      </c>
      <c r="H24" s="97">
        <f>base14!R71</f>
        <v>16</v>
      </c>
      <c r="I24" s="97">
        <f>base14!S70</f>
        <v>17</v>
      </c>
      <c r="J24" s="97">
        <f>base14!M118</f>
        <v>6</v>
      </c>
      <c r="K24" s="97">
        <f>base14!N117</f>
        <v>6</v>
      </c>
      <c r="L24" s="97">
        <f>base14!O114</f>
        <v>13</v>
      </c>
      <c r="M24" s="97">
        <f>base14!P113</f>
        <v>12</v>
      </c>
      <c r="N24" s="97">
        <f>base14!Q88</f>
        <v>16</v>
      </c>
      <c r="O24" s="97">
        <f>base14!R89</f>
        <v>4</v>
      </c>
      <c r="P24" s="97">
        <f>base14!S85</f>
        <v>17</v>
      </c>
      <c r="Q24" s="97">
        <f>base14!O81</f>
        <v>14</v>
      </c>
      <c r="R24" s="97">
        <f>base14!P77</f>
        <v>15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base14!L84</f>
        <v>12</v>
      </c>
      <c r="C25" s="97">
        <f>base14!M83</f>
        <v>2</v>
      </c>
      <c r="D25" s="97">
        <f>base14!N80</f>
        <v>12</v>
      </c>
      <c r="E25" s="97">
        <f>base14!O78</f>
        <v>13</v>
      </c>
      <c r="F25" s="97">
        <f>base14!P76</f>
        <v>12</v>
      </c>
      <c r="G25" s="97">
        <f>base14!Q74</f>
        <v>13</v>
      </c>
      <c r="H25" s="97">
        <f>base14!R72</f>
        <v>16</v>
      </c>
      <c r="I25" s="97">
        <f>base14!S71</f>
        <v>17</v>
      </c>
      <c r="J25" s="97">
        <f>base14!M119</f>
        <v>4</v>
      </c>
      <c r="K25" s="97">
        <f>base14!N118</f>
        <v>4</v>
      </c>
      <c r="L25" s="97">
        <f>base14!O115</f>
        <v>13</v>
      </c>
      <c r="M25" s="97">
        <f>base14!P114</f>
        <v>12</v>
      </c>
      <c r="N25" s="97">
        <f>base14!Q89</f>
        <v>16</v>
      </c>
      <c r="O25" s="97">
        <f>base14!R90</f>
        <v>15</v>
      </c>
      <c r="P25" s="97">
        <f>base14!S86</f>
        <v>17</v>
      </c>
      <c r="Q25" s="97">
        <f>base14!O82</f>
        <v>4</v>
      </c>
      <c r="R25" s="97">
        <f>base14!P78</f>
        <v>14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base14!L85</f>
        <v>6</v>
      </c>
      <c r="C26" s="97">
        <f>base14!M84</f>
        <v>8</v>
      </c>
      <c r="D26" s="97">
        <f>base14!N81</f>
        <v>6</v>
      </c>
      <c r="E26" s="97">
        <f>base14!O79</f>
        <v>12</v>
      </c>
      <c r="F26" s="97">
        <f>base14!P77</f>
        <v>15</v>
      </c>
      <c r="G26" s="97">
        <f>base14!Q75</f>
        <v>15</v>
      </c>
      <c r="H26" s="97">
        <f>base14!R73</f>
        <v>18</v>
      </c>
      <c r="I26" s="97">
        <f>base14!S72</f>
        <v>18</v>
      </c>
      <c r="J26" s="97">
        <f>base14!M70</f>
        <v>13</v>
      </c>
      <c r="K26" s="97">
        <f>base14!N119</f>
        <v>12</v>
      </c>
      <c r="L26" s="97">
        <f>base14!O116</f>
        <v>2</v>
      </c>
      <c r="M26" s="97">
        <f>base14!P115</f>
        <v>12</v>
      </c>
      <c r="N26" s="97">
        <f>base14!Q90</f>
        <v>16</v>
      </c>
      <c r="O26" s="97">
        <f>base14!R91</f>
        <v>15</v>
      </c>
      <c r="P26" s="97">
        <f>base14!S87</f>
        <v>17</v>
      </c>
      <c r="Q26" s="97">
        <f>base14!O83</f>
        <v>6</v>
      </c>
      <c r="R26" s="97">
        <f>base14!P79</f>
        <v>14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base14!L86</f>
        <v>6</v>
      </c>
      <c r="C27" s="97">
        <f>base14!M85</f>
        <v>9</v>
      </c>
      <c r="D27" s="97">
        <f>base14!N82</f>
        <v>1</v>
      </c>
      <c r="E27" s="97">
        <f>base14!O80</f>
        <v>6</v>
      </c>
      <c r="F27" s="97">
        <f>base14!P78</f>
        <v>14</v>
      </c>
      <c r="G27" s="97">
        <f>base14!Q76</f>
        <v>15</v>
      </c>
      <c r="H27" s="97">
        <f>base14!R74</f>
        <v>16</v>
      </c>
      <c r="I27" s="97">
        <f>base14!S73</f>
        <v>5</v>
      </c>
      <c r="J27" s="97">
        <f>base14!M71</f>
        <v>12</v>
      </c>
      <c r="K27" s="97">
        <f>base14!N70</f>
        <v>15</v>
      </c>
      <c r="L27" s="97">
        <f>base14!O117</f>
        <v>4</v>
      </c>
      <c r="M27" s="97">
        <f>base14!P116</f>
        <v>13</v>
      </c>
      <c r="N27" s="97">
        <f>base14!Q91</f>
        <v>16</v>
      </c>
      <c r="O27" s="97">
        <f>base14!R92</f>
        <v>15</v>
      </c>
      <c r="P27" s="97">
        <f>base14!S88</f>
        <v>17</v>
      </c>
      <c r="Q27" s="97">
        <f>base14!O84</f>
        <v>6</v>
      </c>
      <c r="R27" s="97">
        <f>base14!P80</f>
        <v>4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base14!L87</f>
        <v>10</v>
      </c>
      <c r="C28" s="97">
        <f>base14!M86</f>
        <v>16</v>
      </c>
      <c r="D28" s="97">
        <f>base14!N83</f>
        <v>14</v>
      </c>
      <c r="E28" s="97">
        <f>base14!O81</f>
        <v>14</v>
      </c>
      <c r="F28" s="97">
        <f>base14!P79</f>
        <v>14</v>
      </c>
      <c r="G28" s="97">
        <f>base14!Q77</f>
        <v>4</v>
      </c>
      <c r="H28" s="97">
        <f>base14!R75</f>
        <v>16</v>
      </c>
      <c r="I28" s="97">
        <f>base14!S74</f>
        <v>18</v>
      </c>
      <c r="J28" s="97">
        <f>base14!M72</f>
        <v>1</v>
      </c>
      <c r="K28" s="97">
        <f>base14!N71</f>
        <v>14</v>
      </c>
      <c r="L28" s="97">
        <f>base14!O118</f>
        <v>9</v>
      </c>
      <c r="M28" s="97">
        <f>base14!P117</f>
        <v>9</v>
      </c>
      <c r="N28" s="97">
        <f>base14!Q92</f>
        <v>16</v>
      </c>
      <c r="O28" s="97">
        <f>base14!R93</f>
        <v>15</v>
      </c>
      <c r="P28" s="97">
        <f>base14!S89</f>
        <v>17</v>
      </c>
      <c r="Q28" s="97">
        <f>base14!O85</f>
        <v>16</v>
      </c>
      <c r="R28" s="97">
        <f>base14!P81</f>
        <v>4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base14!L88</f>
        <v>12</v>
      </c>
      <c r="C29" s="97">
        <f>base14!M87</f>
        <v>14</v>
      </c>
      <c r="D29" s="97">
        <f>base14!N84</f>
        <v>13</v>
      </c>
      <c r="E29" s="97">
        <f>base14!O82</f>
        <v>4</v>
      </c>
      <c r="F29" s="97">
        <f>base14!P80</f>
        <v>4</v>
      </c>
      <c r="G29" s="97">
        <f>base14!Q78</f>
        <v>16</v>
      </c>
      <c r="H29" s="97">
        <f>base14!R76</f>
        <v>16</v>
      </c>
      <c r="I29" s="97">
        <f>base14!S75</f>
        <v>17</v>
      </c>
      <c r="J29" s="97">
        <f>base14!M73</f>
        <v>7</v>
      </c>
      <c r="K29" s="97">
        <f>base14!N72</f>
        <v>13</v>
      </c>
      <c r="L29" s="97">
        <f>base14!O119</f>
        <v>7</v>
      </c>
      <c r="M29" s="97">
        <f>base14!P118</f>
        <v>12</v>
      </c>
      <c r="N29" s="97">
        <f>base14!Q93</f>
        <v>4</v>
      </c>
      <c r="O29" s="97">
        <f>base14!R94</f>
        <v>15</v>
      </c>
      <c r="P29" s="97">
        <f>base14!S90</f>
        <v>17</v>
      </c>
      <c r="Q29" s="97">
        <f>base14!O86</f>
        <v>15</v>
      </c>
      <c r="R29" s="97">
        <f>base14!P82</f>
        <v>6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base14!L89</f>
        <v>12</v>
      </c>
      <c r="C30" s="97">
        <f>base14!M88</f>
        <v>13</v>
      </c>
      <c r="D30" s="97">
        <f>base14!N85</f>
        <v>8</v>
      </c>
      <c r="E30" s="97">
        <f>base14!O83</f>
        <v>6</v>
      </c>
      <c r="F30" s="97">
        <f>base14!P81</f>
        <v>4</v>
      </c>
      <c r="G30" s="97">
        <f>base14!Q79</f>
        <v>3</v>
      </c>
      <c r="H30" s="97">
        <f>base14!R77</f>
        <v>16</v>
      </c>
      <c r="I30" s="97">
        <f>base14!S76</f>
        <v>17</v>
      </c>
      <c r="J30" s="97">
        <f>base14!M74</f>
        <v>15</v>
      </c>
      <c r="K30" s="97">
        <f>base14!N73</f>
        <v>13</v>
      </c>
      <c r="L30" s="97">
        <f>base14!O70</f>
        <v>8</v>
      </c>
      <c r="M30" s="97">
        <f>base14!P119</f>
        <v>13</v>
      </c>
      <c r="N30" s="97">
        <f>base14!Q94</f>
        <v>16</v>
      </c>
      <c r="O30" s="97">
        <f>base14!R95</f>
        <v>15</v>
      </c>
      <c r="P30" s="97">
        <f>base14!S91</f>
        <v>17</v>
      </c>
      <c r="Q30" s="97">
        <f>base14!O87</f>
        <v>15</v>
      </c>
      <c r="R30" s="97">
        <f>base14!P83</f>
        <v>4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base14!L90</f>
        <v>5</v>
      </c>
      <c r="C31" s="97">
        <f>base14!M89</f>
        <v>9</v>
      </c>
      <c r="D31" s="97">
        <f>base14!N86</f>
        <v>12</v>
      </c>
      <c r="E31" s="97">
        <f>base14!O84</f>
        <v>6</v>
      </c>
      <c r="F31" s="97">
        <f>base14!P82</f>
        <v>6</v>
      </c>
      <c r="G31" s="97">
        <f>base14!Q80</f>
        <v>15</v>
      </c>
      <c r="H31" s="97">
        <f>base14!R78</f>
        <v>15</v>
      </c>
      <c r="I31" s="97">
        <f>base14!S77</f>
        <v>17</v>
      </c>
      <c r="J31" s="97">
        <f>base14!M75</f>
        <v>9</v>
      </c>
      <c r="K31" s="97">
        <f>base14!N74</f>
        <v>14</v>
      </c>
      <c r="L31" s="97">
        <f>base14!O71</f>
        <v>11</v>
      </c>
      <c r="M31" s="97">
        <f>base14!P70</f>
        <v>14</v>
      </c>
      <c r="N31" s="97">
        <f>base14!Q95</f>
        <v>11</v>
      </c>
      <c r="O31" s="97">
        <f>base14!R96</f>
        <v>16</v>
      </c>
      <c r="P31" s="97">
        <f>base14!S92</f>
        <v>17</v>
      </c>
      <c r="Q31" s="97">
        <f>base14!O88</f>
        <v>6</v>
      </c>
      <c r="R31" s="97">
        <f>base14!P84</f>
        <v>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base14!L91</f>
        <v>9</v>
      </c>
      <c r="C32" s="97">
        <f>base14!M90</f>
        <v>7</v>
      </c>
      <c r="D32" s="97">
        <f>base14!N87</f>
        <v>5</v>
      </c>
      <c r="E32" s="97">
        <f>base14!O85</f>
        <v>16</v>
      </c>
      <c r="F32" s="97">
        <f>base14!P83</f>
        <v>4</v>
      </c>
      <c r="G32" s="97">
        <f>base14!Q81</f>
        <v>15</v>
      </c>
      <c r="H32" s="97">
        <f>base14!R79</f>
        <v>16</v>
      </c>
      <c r="I32" s="97">
        <f>base14!S78</f>
        <v>17</v>
      </c>
      <c r="J32" s="97">
        <f>base14!M76</f>
        <v>9</v>
      </c>
      <c r="K32" s="97">
        <f>base14!N75</f>
        <v>12</v>
      </c>
      <c r="L32" s="97">
        <f>base14!O72</f>
        <v>8</v>
      </c>
      <c r="M32" s="97">
        <f>base14!P71</f>
        <v>9</v>
      </c>
      <c r="N32" s="97">
        <f>base14!Q96</f>
        <v>13</v>
      </c>
      <c r="O32" s="97">
        <f>base14!R97</f>
        <v>16</v>
      </c>
      <c r="P32" s="97">
        <f>base14!S93</f>
        <v>17</v>
      </c>
      <c r="Q32" s="97">
        <f>base14!O89</f>
        <v>15</v>
      </c>
      <c r="R32" s="97">
        <f>base14!P85</f>
        <v>4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base14!L92</f>
        <v>2</v>
      </c>
      <c r="C33" s="97">
        <f>base14!M91</f>
        <v>12</v>
      </c>
      <c r="D33" s="97">
        <f>base14!N88</f>
        <v>4</v>
      </c>
      <c r="E33" s="97">
        <f>base14!O86</f>
        <v>15</v>
      </c>
      <c r="F33" s="97">
        <f>base14!P84</f>
        <v>4</v>
      </c>
      <c r="G33" s="97">
        <f>base14!Q82</f>
        <v>16</v>
      </c>
      <c r="H33" s="97">
        <f>base14!R80</f>
        <v>16</v>
      </c>
      <c r="I33" s="97">
        <f>base14!S79</f>
        <v>17</v>
      </c>
      <c r="J33" s="97">
        <f>base14!M77</f>
        <v>12</v>
      </c>
      <c r="K33" s="97">
        <f>base14!N76</f>
        <v>13</v>
      </c>
      <c r="L33" s="97">
        <f>base14!O73</f>
        <v>14</v>
      </c>
      <c r="M33" s="97">
        <f>base14!P72</f>
        <v>12</v>
      </c>
      <c r="N33" s="97">
        <f>base14!Q97</f>
        <v>13</v>
      </c>
      <c r="O33" s="97">
        <f>base14!R98</f>
        <v>16</v>
      </c>
      <c r="P33" s="97">
        <f>base14!S94</f>
        <v>17</v>
      </c>
      <c r="Q33" s="97">
        <f>base14!O90</f>
        <v>8</v>
      </c>
      <c r="R33" s="97">
        <f>base14!P86</f>
        <v>13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base14!L93</f>
        <v>13</v>
      </c>
      <c r="C34" s="97">
        <f>base14!M92</f>
        <v>14</v>
      </c>
      <c r="D34" s="97">
        <f>base14!N89</f>
        <v>13</v>
      </c>
      <c r="E34" s="97">
        <f>base14!O87</f>
        <v>15</v>
      </c>
      <c r="F34" s="97">
        <f>base14!P85</f>
        <v>4</v>
      </c>
      <c r="G34" s="97">
        <f>base14!Q83</f>
        <v>15</v>
      </c>
      <c r="H34" s="97">
        <f>base14!R81</f>
        <v>20</v>
      </c>
      <c r="I34" s="97">
        <f>base14!S80</f>
        <v>17</v>
      </c>
      <c r="J34" s="97">
        <f>base14!M78</f>
        <v>12</v>
      </c>
      <c r="K34" s="97">
        <f>base14!N77</f>
        <v>6</v>
      </c>
      <c r="L34" s="97">
        <f>base14!O74</f>
        <v>9</v>
      </c>
      <c r="M34" s="97">
        <f>base14!P73</f>
        <v>15</v>
      </c>
      <c r="N34" s="97">
        <f>base14!Q98</f>
        <v>13</v>
      </c>
      <c r="O34" s="97">
        <f>base14!R99</f>
        <v>16</v>
      </c>
      <c r="P34" s="97">
        <f>base14!S95</f>
        <v>17</v>
      </c>
      <c r="Q34" s="97">
        <f>base14!O91</f>
        <v>6</v>
      </c>
      <c r="R34" s="97">
        <f>base14!P87</f>
        <v>8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base14!L94</f>
        <v>7</v>
      </c>
      <c r="C35" s="97">
        <f>base14!M93</f>
        <v>7</v>
      </c>
      <c r="D35" s="97">
        <f>base14!N90</f>
        <v>14</v>
      </c>
      <c r="E35" s="97">
        <f>base14!O88</f>
        <v>6</v>
      </c>
      <c r="F35" s="97">
        <f>base14!P86</f>
        <v>13</v>
      </c>
      <c r="G35" s="97">
        <f>base14!Q84</f>
        <v>16</v>
      </c>
      <c r="H35" s="97">
        <f>base14!R82</f>
        <v>15</v>
      </c>
      <c r="I35" s="97">
        <f>base14!S81</f>
        <v>19</v>
      </c>
      <c r="J35" s="97">
        <f>base14!M79</f>
        <v>2</v>
      </c>
      <c r="K35" s="97">
        <f>base14!N78</f>
        <v>6</v>
      </c>
      <c r="L35" s="97">
        <f>base14!O75</f>
        <v>14</v>
      </c>
      <c r="M35" s="97">
        <f>base14!P74</f>
        <v>10</v>
      </c>
      <c r="N35" s="97">
        <f>base14!Q99</f>
        <v>6</v>
      </c>
      <c r="O35" s="97">
        <f>base14!R100</f>
        <v>16</v>
      </c>
      <c r="P35" s="97">
        <f>base14!S96</f>
        <v>17</v>
      </c>
      <c r="Q35" s="97">
        <f>base14!O92</f>
        <v>12</v>
      </c>
      <c r="R35" s="97">
        <f>base14!P88</f>
        <v>7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base14!L95</f>
        <v>13</v>
      </c>
      <c r="C36" s="97">
        <f>base14!M94</f>
        <v>10</v>
      </c>
      <c r="D36" s="97">
        <f>base14!N91</f>
        <v>8</v>
      </c>
      <c r="E36" s="97">
        <f>base14!O89</f>
        <v>15</v>
      </c>
      <c r="F36" s="97">
        <f>base14!P87</f>
        <v>8</v>
      </c>
      <c r="G36" s="97">
        <f>base14!Q85</f>
        <v>11</v>
      </c>
      <c r="H36" s="97">
        <f>base14!R83</f>
        <v>16</v>
      </c>
      <c r="I36" s="97">
        <f>base14!S82</f>
        <v>20</v>
      </c>
      <c r="J36" s="97">
        <f>base14!M80</f>
        <v>9</v>
      </c>
      <c r="K36" s="97">
        <f>base14!N79</f>
        <v>13</v>
      </c>
      <c r="L36" s="97">
        <f>base14!O76</f>
        <v>14</v>
      </c>
      <c r="M36" s="97">
        <f>base14!P75</f>
        <v>10</v>
      </c>
      <c r="N36" s="97">
        <f>base14!Q100</f>
        <v>6</v>
      </c>
      <c r="O36" s="97">
        <f>base14!R101</f>
        <v>4</v>
      </c>
      <c r="P36" s="97">
        <f>base14!S97</f>
        <v>17</v>
      </c>
      <c r="Q36" s="97">
        <f>base14!O93</f>
        <v>6</v>
      </c>
      <c r="R36" s="97">
        <f>base14!P89</f>
        <v>6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base14!L96</f>
        <v>4</v>
      </c>
      <c r="C37" s="97">
        <f>base14!M95</f>
        <v>7</v>
      </c>
      <c r="D37" s="97">
        <f>base14!N92</f>
        <v>9</v>
      </c>
      <c r="E37" s="97">
        <f>base14!O90</f>
        <v>8</v>
      </c>
      <c r="F37" s="97">
        <f>base14!P88</f>
        <v>7</v>
      </c>
      <c r="G37" s="97">
        <f>base14!Q86</f>
        <v>9</v>
      </c>
      <c r="H37" s="97">
        <f>base14!R84</f>
        <v>15</v>
      </c>
      <c r="I37" s="97">
        <f>base14!S83</f>
        <v>20</v>
      </c>
      <c r="J37" s="97">
        <f>base14!M81</f>
        <v>9</v>
      </c>
      <c r="K37" s="97">
        <f>base14!N80</f>
        <v>12</v>
      </c>
      <c r="L37" s="97">
        <f>base14!O77</f>
        <v>9</v>
      </c>
      <c r="M37" s="97">
        <f>base14!P76</f>
        <v>12</v>
      </c>
      <c r="N37" s="97">
        <f>base14!Q101</f>
        <v>16</v>
      </c>
      <c r="O37" s="97">
        <f>base14!R102</f>
        <v>15</v>
      </c>
      <c r="P37" s="97">
        <f>base14!S98</f>
        <v>17</v>
      </c>
      <c r="Q37" s="97">
        <f>base14!O94</f>
        <v>6</v>
      </c>
      <c r="R37" s="97">
        <f>base14!P90</f>
        <v>6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base14!L97</f>
        <v>12</v>
      </c>
      <c r="C38" s="97">
        <f>base14!M96</f>
        <v>12</v>
      </c>
      <c r="D38" s="97">
        <f>base14!N93</f>
        <v>14</v>
      </c>
      <c r="E38" s="97">
        <f>base14!O91</f>
        <v>6</v>
      </c>
      <c r="F38" s="97">
        <f>base14!P89</f>
        <v>6</v>
      </c>
      <c r="G38" s="97">
        <f>base14!Q87</f>
        <v>13</v>
      </c>
      <c r="H38" s="97">
        <f>base14!R85</f>
        <v>15</v>
      </c>
      <c r="I38" s="97">
        <f>base14!S84</f>
        <v>17</v>
      </c>
      <c r="J38" s="97">
        <f>base14!M82</f>
        <v>7</v>
      </c>
      <c r="K38" s="97">
        <f>base14!N81</f>
        <v>6</v>
      </c>
      <c r="L38" s="97">
        <f>base14!O78</f>
        <v>13</v>
      </c>
      <c r="M38" s="97">
        <f>base14!P77</f>
        <v>15</v>
      </c>
      <c r="N38" s="97">
        <f>base14!Q102</f>
        <v>16</v>
      </c>
      <c r="O38" s="97">
        <f>base14!R103</f>
        <v>15</v>
      </c>
      <c r="P38" s="97">
        <f>base14!S99</f>
        <v>17</v>
      </c>
      <c r="Q38" s="97">
        <f>base14!O95</f>
        <v>16</v>
      </c>
      <c r="R38" s="97">
        <f>base14!P91</f>
        <v>4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base14!L98</f>
        <v>12</v>
      </c>
      <c r="C39" s="97">
        <f>base14!M97</f>
        <v>6</v>
      </c>
      <c r="D39" s="97">
        <f>base14!N94</f>
        <v>3</v>
      </c>
      <c r="E39" s="97">
        <f>base14!O92</f>
        <v>12</v>
      </c>
      <c r="F39" s="97">
        <f>base14!P90</f>
        <v>6</v>
      </c>
      <c r="G39" s="97">
        <f>base14!Q88</f>
        <v>16</v>
      </c>
      <c r="H39" s="97">
        <f>base14!R86</f>
        <v>4</v>
      </c>
      <c r="I39" s="97">
        <f>base14!S85</f>
        <v>17</v>
      </c>
      <c r="J39" s="97">
        <f>base14!M83</f>
        <v>2</v>
      </c>
      <c r="K39" s="97">
        <f>base14!N82</f>
        <v>1</v>
      </c>
      <c r="L39" s="97">
        <f>base14!O79</f>
        <v>12</v>
      </c>
      <c r="M39" s="97">
        <f>base14!P78</f>
        <v>14</v>
      </c>
      <c r="N39" s="97">
        <f>base14!Q103</f>
        <v>16</v>
      </c>
      <c r="O39" s="97">
        <f>base14!R104</f>
        <v>15</v>
      </c>
      <c r="P39" s="97">
        <f>base14!S100</f>
        <v>17</v>
      </c>
      <c r="Q39" s="97">
        <f>base14!O96</f>
        <v>15</v>
      </c>
      <c r="R39" s="97">
        <f>base14!P92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base14!L99</f>
        <v>8</v>
      </c>
      <c r="C40" s="97">
        <f>base14!M98</f>
        <v>6</v>
      </c>
      <c r="D40" s="97">
        <f>base14!N95</f>
        <v>6</v>
      </c>
      <c r="E40" s="97">
        <f>base14!O93</f>
        <v>6</v>
      </c>
      <c r="F40" s="97">
        <f>base14!P91</f>
        <v>4</v>
      </c>
      <c r="G40" s="97">
        <f>base14!Q89</f>
        <v>16</v>
      </c>
      <c r="H40" s="97">
        <f>base14!R87</f>
        <v>16</v>
      </c>
      <c r="I40" s="97">
        <f>base14!S86</f>
        <v>17</v>
      </c>
      <c r="J40" s="97">
        <f>base14!M84</f>
        <v>8</v>
      </c>
      <c r="K40" s="97">
        <f>base14!N83</f>
        <v>14</v>
      </c>
      <c r="L40" s="97">
        <f>base14!O80</f>
        <v>6</v>
      </c>
      <c r="M40" s="97">
        <f>base14!P79</f>
        <v>14</v>
      </c>
      <c r="N40" s="97">
        <f>base14!Q104</f>
        <v>16</v>
      </c>
      <c r="O40" s="97">
        <f>base14!R105</f>
        <v>9</v>
      </c>
      <c r="P40" s="97">
        <f>base14!S101</f>
        <v>17</v>
      </c>
      <c r="Q40" s="97">
        <f>base14!O97</f>
        <v>14</v>
      </c>
      <c r="R40" s="97">
        <f>base14!P93</f>
        <v>16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base14!L100</f>
        <v>8</v>
      </c>
      <c r="C41" s="97">
        <f>base14!M99</f>
        <v>12</v>
      </c>
      <c r="D41" s="97">
        <f>base14!N96</f>
        <v>14</v>
      </c>
      <c r="E41" s="97">
        <f>base14!O94</f>
        <v>6</v>
      </c>
      <c r="F41" s="97">
        <f>base14!P92</f>
        <v>13</v>
      </c>
      <c r="G41" s="97">
        <f>base14!Q90</f>
        <v>16</v>
      </c>
      <c r="H41" s="97">
        <f>base14!R88</f>
        <v>15</v>
      </c>
      <c r="I41" s="97">
        <f>base14!S87</f>
        <v>17</v>
      </c>
      <c r="J41" s="97">
        <f>base14!M85</f>
        <v>9</v>
      </c>
      <c r="K41" s="97">
        <f>base14!N84</f>
        <v>13</v>
      </c>
      <c r="L41" s="97">
        <f>base14!O81</f>
        <v>14</v>
      </c>
      <c r="M41" s="97">
        <f>base14!P80</f>
        <v>4</v>
      </c>
      <c r="N41" s="97">
        <f>base14!Q105</f>
        <v>15</v>
      </c>
      <c r="O41" s="97">
        <f>base14!R106</f>
        <v>13</v>
      </c>
      <c r="P41" s="97">
        <f>base14!S102</f>
        <v>17</v>
      </c>
      <c r="Q41" s="97">
        <f>base14!O98</f>
        <v>15</v>
      </c>
      <c r="R41" s="97">
        <f>base14!P94</f>
        <v>8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base14!L101</f>
        <v>10</v>
      </c>
      <c r="C42" s="97">
        <f>base14!M100</f>
        <v>7</v>
      </c>
      <c r="D42" s="97">
        <f>base14!N97</f>
        <v>7</v>
      </c>
      <c r="E42" s="97">
        <f>base14!O95</f>
        <v>16</v>
      </c>
      <c r="F42" s="97">
        <f>base14!P93</f>
        <v>16</v>
      </c>
      <c r="G42" s="97">
        <f>base14!Q91</f>
        <v>16</v>
      </c>
      <c r="H42" s="97">
        <f>base14!R89</f>
        <v>4</v>
      </c>
      <c r="I42" s="97">
        <f>base14!S88</f>
        <v>17</v>
      </c>
      <c r="J42" s="97">
        <f>base14!M86</f>
        <v>16</v>
      </c>
      <c r="K42" s="97">
        <f>base14!N85</f>
        <v>8</v>
      </c>
      <c r="L42" s="97">
        <f>base14!O82</f>
        <v>4</v>
      </c>
      <c r="M42" s="97">
        <f>base14!P81</f>
        <v>4</v>
      </c>
      <c r="N42" s="97">
        <f>base14!Q106</f>
        <v>15</v>
      </c>
      <c r="O42" s="97">
        <f>base14!R107</f>
        <v>4</v>
      </c>
      <c r="P42" s="97">
        <f>base14!S103</f>
        <v>17</v>
      </c>
      <c r="Q42" s="97">
        <f>base14!O99</f>
        <v>13</v>
      </c>
      <c r="R42" s="97">
        <f>base14!P95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base14!L102</f>
        <v>14</v>
      </c>
      <c r="C43" s="97">
        <f>base14!M101</f>
        <v>8</v>
      </c>
      <c r="D43" s="97">
        <f>base14!N98</f>
        <v>14</v>
      </c>
      <c r="E43" s="97">
        <f>base14!O96</f>
        <v>15</v>
      </c>
      <c r="F43" s="97">
        <f>base14!P94</f>
        <v>8</v>
      </c>
      <c r="G43" s="97">
        <f>base14!Q92</f>
        <v>16</v>
      </c>
      <c r="H43" s="97">
        <f>base14!R90</f>
        <v>15</v>
      </c>
      <c r="I43" s="97">
        <f>base14!S89</f>
        <v>17</v>
      </c>
      <c r="J43" s="97">
        <f>base14!M87</f>
        <v>14</v>
      </c>
      <c r="K43" s="97">
        <f>base14!N86</f>
        <v>12</v>
      </c>
      <c r="L43" s="97">
        <f>base14!O83</f>
        <v>6</v>
      </c>
      <c r="M43" s="97">
        <f>base14!P82</f>
        <v>6</v>
      </c>
      <c r="N43" s="97">
        <f>base14!Q107</f>
        <v>13</v>
      </c>
      <c r="O43" s="97">
        <f>base14!R108</f>
        <v>16</v>
      </c>
      <c r="P43" s="97">
        <f>base14!S104</f>
        <v>17</v>
      </c>
      <c r="Q43" s="97">
        <f>base14!O100</f>
        <v>13</v>
      </c>
      <c r="R43" s="97">
        <f>base14!P96</f>
        <v>8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base14!L103</f>
        <v>14</v>
      </c>
      <c r="C44" s="97">
        <f>base14!M102</f>
        <v>9</v>
      </c>
      <c r="D44" s="97">
        <f>base14!N99</f>
        <v>9</v>
      </c>
      <c r="E44" s="97">
        <f>base14!O97</f>
        <v>14</v>
      </c>
      <c r="F44" s="97">
        <f>base14!P95</f>
        <v>4</v>
      </c>
      <c r="G44" s="97">
        <f>base14!Q93</f>
        <v>4</v>
      </c>
      <c r="H44" s="97">
        <f>base14!R91</f>
        <v>15</v>
      </c>
      <c r="I44" s="97">
        <f>base14!S90</f>
        <v>17</v>
      </c>
      <c r="J44" s="97">
        <f>base14!M88</f>
        <v>13</v>
      </c>
      <c r="K44" s="97">
        <f>base14!N87</f>
        <v>5</v>
      </c>
      <c r="L44" s="97">
        <f>base14!O84</f>
        <v>6</v>
      </c>
      <c r="M44" s="97">
        <f>base14!P83</f>
        <v>4</v>
      </c>
      <c r="N44" s="97">
        <f>base14!Q108</f>
        <v>8</v>
      </c>
      <c r="O44" s="97">
        <f>base14!R109</f>
        <v>16</v>
      </c>
      <c r="P44" s="97">
        <f>base14!S105</f>
        <v>17</v>
      </c>
      <c r="Q44" s="97">
        <f>base14!O101</f>
        <v>15</v>
      </c>
      <c r="R44" s="97">
        <f>base14!P97</f>
        <v>15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base14!L104</f>
        <v>2</v>
      </c>
      <c r="C45" s="97">
        <f>base14!M103</f>
        <v>9</v>
      </c>
      <c r="D45" s="97">
        <f>base14!N100</f>
        <v>12</v>
      </c>
      <c r="E45" s="97">
        <f>base14!O98</f>
        <v>15</v>
      </c>
      <c r="F45" s="97">
        <f>base14!P96</f>
        <v>8</v>
      </c>
      <c r="G45" s="97">
        <f>base14!Q94</f>
        <v>16</v>
      </c>
      <c r="H45" s="97">
        <f>base14!R92</f>
        <v>15</v>
      </c>
      <c r="I45" s="97">
        <f>base14!S91</f>
        <v>17</v>
      </c>
      <c r="J45" s="97">
        <f>base14!M89</f>
        <v>9</v>
      </c>
      <c r="K45" s="97">
        <f>base14!N88</f>
        <v>4</v>
      </c>
      <c r="L45" s="97">
        <f>base14!O85</f>
        <v>16</v>
      </c>
      <c r="M45" s="97">
        <f>base14!P84</f>
        <v>4</v>
      </c>
      <c r="N45" s="97">
        <f>base14!Q109</f>
        <v>14</v>
      </c>
      <c r="O45" s="97">
        <f>base14!R110</f>
        <v>16</v>
      </c>
      <c r="P45" s="97">
        <f>base14!S106</f>
        <v>4</v>
      </c>
      <c r="Q45" s="97">
        <f>base14!O102</f>
        <v>13</v>
      </c>
      <c r="R45" s="97">
        <f>base14!P98</f>
        <v>8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base14!L105</f>
        <v>9</v>
      </c>
      <c r="C46" s="97">
        <f>base14!M104</f>
        <v>14</v>
      </c>
      <c r="D46" s="97">
        <f>base14!N101</f>
        <v>2</v>
      </c>
      <c r="E46" s="97">
        <f>base14!O99</f>
        <v>13</v>
      </c>
      <c r="F46" s="97">
        <f>base14!P97</f>
        <v>15</v>
      </c>
      <c r="G46" s="97">
        <f>base14!Q95</f>
        <v>11</v>
      </c>
      <c r="H46" s="97">
        <f>base14!R93</f>
        <v>15</v>
      </c>
      <c r="I46" s="97">
        <f>base14!S92</f>
        <v>17</v>
      </c>
      <c r="J46" s="97">
        <f>base14!M90</f>
        <v>7</v>
      </c>
      <c r="K46" s="97">
        <f>base14!N89</f>
        <v>13</v>
      </c>
      <c r="L46" s="97">
        <f>base14!O86</f>
        <v>15</v>
      </c>
      <c r="M46" s="97">
        <f>base14!P85</f>
        <v>4</v>
      </c>
      <c r="N46" s="97">
        <f>base14!Q110</f>
        <v>8</v>
      </c>
      <c r="O46" s="97">
        <f>base14!R111</f>
        <v>16</v>
      </c>
      <c r="P46" s="97">
        <f>base14!S107</f>
        <v>17</v>
      </c>
      <c r="Q46" s="97">
        <f>base14!O103</f>
        <v>6</v>
      </c>
      <c r="R46" s="97">
        <f>base14!P99</f>
        <v>15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base14!L106</f>
        <v>7</v>
      </c>
      <c r="C47" s="97">
        <f>base14!M105</f>
        <v>7</v>
      </c>
      <c r="D47" s="97">
        <f>base14!N102</f>
        <v>12</v>
      </c>
      <c r="E47" s="97">
        <f>base14!O100</f>
        <v>13</v>
      </c>
      <c r="F47" s="97">
        <f>base14!P98</f>
        <v>8</v>
      </c>
      <c r="G47" s="97">
        <f>base14!Q96</f>
        <v>13</v>
      </c>
      <c r="H47" s="97">
        <f>base14!R94</f>
        <v>15</v>
      </c>
      <c r="I47" s="97">
        <f>base14!S93</f>
        <v>17</v>
      </c>
      <c r="J47" s="97">
        <f>base14!M91</f>
        <v>12</v>
      </c>
      <c r="K47" s="97">
        <f>base14!N90</f>
        <v>14</v>
      </c>
      <c r="L47" s="97">
        <f>base14!O87</f>
        <v>15</v>
      </c>
      <c r="M47" s="97">
        <f>base14!P86</f>
        <v>13</v>
      </c>
      <c r="N47" s="97">
        <f>base14!Q111</f>
        <v>15</v>
      </c>
      <c r="O47" s="97">
        <f>base14!R112</f>
        <v>15</v>
      </c>
      <c r="P47" s="97">
        <f>base14!S108</f>
        <v>17</v>
      </c>
      <c r="Q47" s="97">
        <f>base14!O104</f>
        <v>13</v>
      </c>
      <c r="R47" s="97">
        <f>base14!P100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base14!L107</f>
        <v>4</v>
      </c>
      <c r="C48" s="97">
        <f>base14!M106</f>
        <v>4</v>
      </c>
      <c r="D48" s="97">
        <f>base14!N103</f>
        <v>8</v>
      </c>
      <c r="E48" s="97">
        <f>base14!O101</f>
        <v>15</v>
      </c>
      <c r="F48" s="97">
        <f>base14!P99</f>
        <v>15</v>
      </c>
      <c r="G48" s="97">
        <f>base14!Q97</f>
        <v>13</v>
      </c>
      <c r="H48" s="97">
        <f>base14!R95</f>
        <v>15</v>
      </c>
      <c r="I48" s="97">
        <f>base14!S94</f>
        <v>17</v>
      </c>
      <c r="J48" s="97">
        <f>base14!M92</f>
        <v>14</v>
      </c>
      <c r="K48" s="97">
        <f>base14!N91</f>
        <v>8</v>
      </c>
      <c r="L48" s="97">
        <f>base14!O88</f>
        <v>6</v>
      </c>
      <c r="M48" s="97">
        <f>base14!P87</f>
        <v>8</v>
      </c>
      <c r="N48" s="97">
        <f>base14!Q112</f>
        <v>9</v>
      </c>
      <c r="O48" s="97">
        <f>base14!R113</f>
        <v>16</v>
      </c>
      <c r="P48" s="97">
        <f>base14!S109</f>
        <v>17</v>
      </c>
      <c r="Q48" s="97">
        <f>base14!O105</f>
        <v>6</v>
      </c>
      <c r="R48" s="97">
        <f>base14!P101</f>
        <v>6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base14!L108</f>
        <v>9</v>
      </c>
      <c r="C49" s="97">
        <f>base14!M107</f>
        <v>6</v>
      </c>
      <c r="D49" s="97">
        <f>base14!N104</f>
        <v>12</v>
      </c>
      <c r="E49" s="97">
        <f>base14!O102</f>
        <v>13</v>
      </c>
      <c r="F49" s="97">
        <f>base14!P100</f>
        <v>15</v>
      </c>
      <c r="G49" s="97">
        <f>base14!Q98</f>
        <v>13</v>
      </c>
      <c r="H49" s="97">
        <f>base14!R96</f>
        <v>16</v>
      </c>
      <c r="I49" s="97">
        <f>base14!S95</f>
        <v>17</v>
      </c>
      <c r="J49" s="97">
        <f>base14!M93</f>
        <v>7</v>
      </c>
      <c r="K49" s="97">
        <f>base14!N92</f>
        <v>9</v>
      </c>
      <c r="L49" s="97">
        <f>base14!O89</f>
        <v>15</v>
      </c>
      <c r="M49" s="97">
        <f>base14!P88</f>
        <v>7</v>
      </c>
      <c r="N49" s="97">
        <f>base14!Q113</f>
        <v>15</v>
      </c>
      <c r="O49" s="97">
        <f>base14!R114</f>
        <v>16</v>
      </c>
      <c r="P49" s="97">
        <f>base14!S110</f>
        <v>17</v>
      </c>
      <c r="Q49" s="97">
        <f>base14!O106</f>
        <v>16</v>
      </c>
      <c r="R49" s="97">
        <f>base14!P102</f>
        <v>6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base14!L109</f>
        <v>6</v>
      </c>
      <c r="C50" s="97">
        <f>base14!M108</f>
        <v>6</v>
      </c>
      <c r="D50" s="97">
        <f>base14!N105</f>
        <v>3</v>
      </c>
      <c r="E50" s="97">
        <f>base14!O103</f>
        <v>6</v>
      </c>
      <c r="F50" s="97">
        <f>base14!P101</f>
        <v>6</v>
      </c>
      <c r="G50" s="97">
        <f>base14!Q99</f>
        <v>6</v>
      </c>
      <c r="H50" s="97">
        <f>base14!R97</f>
        <v>16</v>
      </c>
      <c r="I50" s="97">
        <f>base14!S96</f>
        <v>17</v>
      </c>
      <c r="J50" s="97">
        <f>base14!M94</f>
        <v>10</v>
      </c>
      <c r="K50" s="97">
        <f>base14!N93</f>
        <v>14</v>
      </c>
      <c r="L50" s="97">
        <f>base14!O90</f>
        <v>8</v>
      </c>
      <c r="M50" s="97">
        <f>base14!P89</f>
        <v>6</v>
      </c>
      <c r="N50" s="97">
        <f>base14!Q114</f>
        <v>15</v>
      </c>
      <c r="O50" s="97">
        <f>base14!R115</f>
        <v>16</v>
      </c>
      <c r="P50" s="97">
        <f>base14!S111</f>
        <v>17</v>
      </c>
      <c r="Q50" s="97">
        <f>base14!O107</f>
        <v>12</v>
      </c>
      <c r="R50" s="97">
        <f>base14!P103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base14!L110</f>
        <v>9</v>
      </c>
      <c r="C51" s="97">
        <f>base14!M109</f>
        <v>12</v>
      </c>
      <c r="D51" s="97">
        <f>base14!N106</f>
        <v>6</v>
      </c>
      <c r="E51" s="97">
        <f>base14!O104</f>
        <v>13</v>
      </c>
      <c r="F51" s="97">
        <f>base14!P102</f>
        <v>6</v>
      </c>
      <c r="G51" s="97">
        <f>base14!Q100</f>
        <v>6</v>
      </c>
      <c r="H51" s="97">
        <f>base14!R98</f>
        <v>16</v>
      </c>
      <c r="I51" s="97">
        <f>base14!S97</f>
        <v>17</v>
      </c>
      <c r="J51" s="97">
        <f>base14!M95</f>
        <v>7</v>
      </c>
      <c r="K51" s="97">
        <f>base14!N94</f>
        <v>3</v>
      </c>
      <c r="L51" s="97">
        <f>base14!O91</f>
        <v>6</v>
      </c>
      <c r="M51" s="97">
        <f>base14!P90</f>
        <v>6</v>
      </c>
      <c r="N51" s="97">
        <f>base14!Q115</f>
        <v>15</v>
      </c>
      <c r="O51" s="97">
        <f>base14!R116</f>
        <v>16</v>
      </c>
      <c r="P51" s="97">
        <f>base14!S112</f>
        <v>17</v>
      </c>
      <c r="Q51" s="97">
        <f>base14!O108</f>
        <v>13</v>
      </c>
      <c r="R51" s="97">
        <f>base14!P104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402" priority="19" operator="equal">
      <formula>#REF!</formula>
    </cfRule>
    <cfRule type="cellIs" dxfId="401" priority="20" operator="equal">
      <formula>#REF!</formula>
    </cfRule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</conditionalFormatting>
  <conditionalFormatting sqref="B1:P1">
    <cfRule type="cellIs" dxfId="397" priority="24" operator="equal">
      <formula>#REF!</formula>
    </cfRule>
    <cfRule type="cellIs" dxfId="396" priority="25" operator="equal">
      <formula>#REF!</formula>
    </cfRule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</conditionalFormatting>
  <conditionalFormatting sqref="A2:A51">
    <cfRule type="cellIs" dxfId="392" priority="9" operator="equal">
      <formula>#REF!</formula>
    </cfRule>
    <cfRule type="cellIs" dxfId="391" priority="10" operator="equal">
      <formula>#REF!</formula>
    </cfRule>
    <cfRule type="cellIs" dxfId="390" priority="11" operator="equal">
      <formula>#REF!</formula>
    </cfRule>
    <cfRule type="cellIs" dxfId="389" priority="12" operator="equal">
      <formula>#REF!</formula>
    </cfRule>
    <cfRule type="cellIs" dxfId="388" priority="13" operator="equal">
      <formula>#REF!</formula>
    </cfRule>
  </conditionalFormatting>
  <conditionalFormatting sqref="A2:A51">
    <cfRule type="cellIs" dxfId="387" priority="14" operator="equal">
      <formula>#REF!</formula>
    </cfRule>
    <cfRule type="cellIs" dxfId="386" priority="15" operator="equal">
      <formula>#REF!</formula>
    </cfRule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</conditionalFormatting>
  <conditionalFormatting sqref="B2:U51">
    <cfRule type="cellIs" dxfId="382" priority="4" operator="equal">
      <formula>$AE$5</formula>
    </cfRule>
    <cfRule type="cellIs" dxfId="381" priority="5" operator="equal">
      <formula>$AD$5</formula>
    </cfRule>
    <cfRule type="cellIs" dxfId="380" priority="6" operator="equal">
      <formula>$AC$5</formula>
    </cfRule>
    <cfRule type="cellIs" dxfId="379" priority="7" operator="equal">
      <formula>$AB$5</formula>
    </cfRule>
    <cfRule type="cellIs" dxfId="3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2" sqref="H2:R2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base14!N116</f>
        <v>6</v>
      </c>
      <c r="E2" s="97">
        <f>base14!O114</f>
        <v>13</v>
      </c>
      <c r="F2" s="97">
        <f>base14!P112</f>
        <v>7</v>
      </c>
      <c r="G2" s="97">
        <f>base14!Q110</f>
        <v>8</v>
      </c>
      <c r="H2" s="97">
        <f>base14!R85</f>
        <v>15</v>
      </c>
      <c r="I2" s="97">
        <f>base14!S84</f>
        <v>17</v>
      </c>
      <c r="J2" s="97">
        <f>base14!M82</f>
        <v>7</v>
      </c>
      <c r="K2" s="97">
        <f>base14!N81</f>
        <v>6</v>
      </c>
      <c r="L2" s="97">
        <f>base14!O78</f>
        <v>13</v>
      </c>
      <c r="M2" s="97">
        <f>base14!P77</f>
        <v>15</v>
      </c>
      <c r="N2" s="97">
        <f>base14!Q93</f>
        <v>4</v>
      </c>
      <c r="O2" s="97">
        <f>base14!R94</f>
        <v>15</v>
      </c>
      <c r="P2" s="97">
        <f>base14!S90</f>
        <v>17</v>
      </c>
      <c r="Q2" s="97">
        <f>base14!O86</f>
        <v>15</v>
      </c>
      <c r="R2" s="97">
        <f>base14!P82</f>
        <v>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base14!N117</f>
        <v>6</v>
      </c>
      <c r="E3" s="97">
        <f>base14!O115</f>
        <v>13</v>
      </c>
      <c r="F3" s="97">
        <f>base14!P113</f>
        <v>12</v>
      </c>
      <c r="G3" s="97">
        <f>base14!Q111</f>
        <v>15</v>
      </c>
      <c r="H3" s="97">
        <f>base14!R86</f>
        <v>4</v>
      </c>
      <c r="I3" s="97">
        <f>base14!S85</f>
        <v>17</v>
      </c>
      <c r="J3" s="97">
        <f>base14!M83</f>
        <v>2</v>
      </c>
      <c r="K3" s="97">
        <f>base14!N82</f>
        <v>1</v>
      </c>
      <c r="L3" s="97">
        <f>base14!O79</f>
        <v>12</v>
      </c>
      <c r="M3" s="97">
        <f>base14!P78</f>
        <v>14</v>
      </c>
      <c r="N3" s="97">
        <f>base14!Q94</f>
        <v>16</v>
      </c>
      <c r="O3" s="97">
        <f>base14!R95</f>
        <v>15</v>
      </c>
      <c r="P3" s="97">
        <f>base14!S91</f>
        <v>17</v>
      </c>
      <c r="Q3" s="97">
        <f>base14!O87</f>
        <v>15</v>
      </c>
      <c r="R3" s="97">
        <f>base14!P83</f>
        <v>4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base14!N118</f>
        <v>4</v>
      </c>
      <c r="E4" s="97">
        <f>base14!O116</f>
        <v>2</v>
      </c>
      <c r="F4" s="97">
        <f>base14!P114</f>
        <v>12</v>
      </c>
      <c r="G4" s="97">
        <f>base14!Q112</f>
        <v>9</v>
      </c>
      <c r="H4" s="97">
        <f>base14!R87</f>
        <v>16</v>
      </c>
      <c r="I4" s="97">
        <f>base14!S86</f>
        <v>17</v>
      </c>
      <c r="J4" s="97">
        <f>base14!M84</f>
        <v>8</v>
      </c>
      <c r="K4" s="97">
        <f>base14!N83</f>
        <v>14</v>
      </c>
      <c r="L4" s="97">
        <f>base14!O80</f>
        <v>6</v>
      </c>
      <c r="M4" s="97">
        <f>base14!P79</f>
        <v>14</v>
      </c>
      <c r="N4" s="97">
        <f>base14!Q95</f>
        <v>11</v>
      </c>
      <c r="O4" s="97">
        <f>base14!R96</f>
        <v>16</v>
      </c>
      <c r="P4" s="97">
        <f>base14!S92</f>
        <v>17</v>
      </c>
      <c r="Q4" s="97">
        <f>base14!O88</f>
        <v>6</v>
      </c>
      <c r="R4" s="97">
        <f>base14!P84</f>
        <v>4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base14!N119</f>
        <v>12</v>
      </c>
      <c r="E5" s="97">
        <f>base14!O117</f>
        <v>4</v>
      </c>
      <c r="F5" s="97">
        <f>base14!P115</f>
        <v>12</v>
      </c>
      <c r="G5" s="97">
        <f>base14!Q113</f>
        <v>15</v>
      </c>
      <c r="H5" s="97">
        <f>base14!R88</f>
        <v>15</v>
      </c>
      <c r="I5" s="97">
        <f>base14!S87</f>
        <v>17</v>
      </c>
      <c r="J5" s="97">
        <f>base14!M85</f>
        <v>9</v>
      </c>
      <c r="K5" s="97">
        <f>base14!N84</f>
        <v>13</v>
      </c>
      <c r="L5" s="97">
        <f>base14!O81</f>
        <v>14</v>
      </c>
      <c r="M5" s="97">
        <f>base14!P80</f>
        <v>4</v>
      </c>
      <c r="N5" s="97">
        <f>base14!Q96</f>
        <v>13</v>
      </c>
      <c r="O5" s="97">
        <f>base14!R97</f>
        <v>16</v>
      </c>
      <c r="P5" s="97">
        <f>base14!S93</f>
        <v>17</v>
      </c>
      <c r="Q5" s="97">
        <f>base14!O89</f>
        <v>15</v>
      </c>
      <c r="R5" s="97">
        <f>base14!P85</f>
        <v>4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base14!N70</f>
        <v>15</v>
      </c>
      <c r="E6" s="97">
        <f>base14!O118</f>
        <v>9</v>
      </c>
      <c r="F6" s="97">
        <f>base14!P116</f>
        <v>13</v>
      </c>
      <c r="G6" s="97">
        <f>base14!Q114</f>
        <v>15</v>
      </c>
      <c r="H6" s="97">
        <f>base14!R89</f>
        <v>4</v>
      </c>
      <c r="I6" s="97">
        <f>base14!S88</f>
        <v>17</v>
      </c>
      <c r="J6" s="97">
        <f>base14!M86</f>
        <v>16</v>
      </c>
      <c r="K6" s="97">
        <f>base14!N85</f>
        <v>8</v>
      </c>
      <c r="L6" s="97">
        <f>base14!O82</f>
        <v>4</v>
      </c>
      <c r="M6" s="97">
        <f>base14!P81</f>
        <v>4</v>
      </c>
      <c r="N6" s="97">
        <f>base14!Q97</f>
        <v>13</v>
      </c>
      <c r="O6" s="97">
        <f>base14!R98</f>
        <v>16</v>
      </c>
      <c r="P6" s="97">
        <f>base14!S94</f>
        <v>17</v>
      </c>
      <c r="Q6" s="97">
        <f>base14!O90</f>
        <v>8</v>
      </c>
      <c r="R6" s="97">
        <f>base14!P86</f>
        <v>13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base14!N71</f>
        <v>14</v>
      </c>
      <c r="E7" s="97">
        <f>base14!O119</f>
        <v>7</v>
      </c>
      <c r="F7" s="97">
        <f>base14!P117</f>
        <v>9</v>
      </c>
      <c r="G7" s="97">
        <f>base14!Q115</f>
        <v>15</v>
      </c>
      <c r="H7" s="97">
        <f>base14!R90</f>
        <v>15</v>
      </c>
      <c r="I7" s="97">
        <f>base14!S89</f>
        <v>17</v>
      </c>
      <c r="J7" s="97">
        <f>base14!M87</f>
        <v>14</v>
      </c>
      <c r="K7" s="97">
        <f>base14!N86</f>
        <v>12</v>
      </c>
      <c r="L7" s="97">
        <f>base14!O83</f>
        <v>6</v>
      </c>
      <c r="M7" s="97">
        <f>base14!P82</f>
        <v>6</v>
      </c>
      <c r="N7" s="97">
        <f>base14!Q98</f>
        <v>13</v>
      </c>
      <c r="O7" s="97">
        <f>base14!R99</f>
        <v>16</v>
      </c>
      <c r="P7" s="97">
        <f>base14!S95</f>
        <v>17</v>
      </c>
      <c r="Q7" s="97">
        <f>base14!O91</f>
        <v>6</v>
      </c>
      <c r="R7" s="97">
        <f>base14!P87</f>
        <v>8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base14!N72</f>
        <v>13</v>
      </c>
      <c r="E8" s="97">
        <f>base14!O70</f>
        <v>8</v>
      </c>
      <c r="F8" s="97">
        <f>base14!P118</f>
        <v>12</v>
      </c>
      <c r="G8" s="97">
        <f>base14!Q116</f>
        <v>15</v>
      </c>
      <c r="H8" s="97">
        <f>base14!R91</f>
        <v>15</v>
      </c>
      <c r="I8" s="97">
        <f>base14!S90</f>
        <v>17</v>
      </c>
      <c r="J8" s="97">
        <f>base14!M88</f>
        <v>13</v>
      </c>
      <c r="K8" s="97">
        <f>base14!N87</f>
        <v>5</v>
      </c>
      <c r="L8" s="97">
        <f>base14!O84</f>
        <v>6</v>
      </c>
      <c r="M8" s="97">
        <f>base14!P83</f>
        <v>4</v>
      </c>
      <c r="N8" s="97">
        <f>base14!Q99</f>
        <v>6</v>
      </c>
      <c r="O8" s="97">
        <f>base14!R100</f>
        <v>16</v>
      </c>
      <c r="P8" s="97">
        <f>base14!S96</f>
        <v>17</v>
      </c>
      <c r="Q8" s="97">
        <f>base14!O92</f>
        <v>12</v>
      </c>
      <c r="R8" s="97">
        <f>base14!P88</f>
        <v>7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base14!N73</f>
        <v>13</v>
      </c>
      <c r="E9" s="97">
        <f>base14!O71</f>
        <v>11</v>
      </c>
      <c r="F9" s="97">
        <f>base14!P119</f>
        <v>13</v>
      </c>
      <c r="G9" s="97">
        <f>base14!Q117</f>
        <v>12</v>
      </c>
      <c r="H9" s="97">
        <f>base14!R92</f>
        <v>15</v>
      </c>
      <c r="I9" s="97">
        <f>base14!S91</f>
        <v>17</v>
      </c>
      <c r="J9" s="97">
        <f>base14!M89</f>
        <v>9</v>
      </c>
      <c r="K9" s="97">
        <f>base14!N88</f>
        <v>4</v>
      </c>
      <c r="L9" s="97">
        <f>base14!O85</f>
        <v>16</v>
      </c>
      <c r="M9" s="97">
        <f>base14!P84</f>
        <v>4</v>
      </c>
      <c r="N9" s="97">
        <f>base14!Q100</f>
        <v>6</v>
      </c>
      <c r="O9" s="97">
        <f>base14!R101</f>
        <v>4</v>
      </c>
      <c r="P9" s="97">
        <f>base14!S97</f>
        <v>17</v>
      </c>
      <c r="Q9" s="97">
        <f>base14!O93</f>
        <v>6</v>
      </c>
      <c r="R9" s="97">
        <f>base14!P89</f>
        <v>6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base14!N74</f>
        <v>14</v>
      </c>
      <c r="E10" s="97">
        <f>base14!O72</f>
        <v>8</v>
      </c>
      <c r="F10" s="97">
        <f>base14!P70</f>
        <v>14</v>
      </c>
      <c r="G10" s="97">
        <f>base14!Q118</f>
        <v>13</v>
      </c>
      <c r="H10" s="97">
        <f>base14!R93</f>
        <v>15</v>
      </c>
      <c r="I10" s="97">
        <f>base14!S92</f>
        <v>17</v>
      </c>
      <c r="J10" s="97">
        <f>base14!M90</f>
        <v>7</v>
      </c>
      <c r="K10" s="97">
        <f>base14!N89</f>
        <v>13</v>
      </c>
      <c r="L10" s="97">
        <f>base14!O86</f>
        <v>15</v>
      </c>
      <c r="M10" s="97">
        <f>base14!P85</f>
        <v>4</v>
      </c>
      <c r="N10" s="97">
        <f>base14!Q101</f>
        <v>16</v>
      </c>
      <c r="O10" s="97">
        <f>base14!R102</f>
        <v>15</v>
      </c>
      <c r="P10" s="97">
        <f>base14!S98</f>
        <v>17</v>
      </c>
      <c r="Q10" s="97">
        <f>base14!O94</f>
        <v>6</v>
      </c>
      <c r="R10" s="97">
        <f>base14!P90</f>
        <v>6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base14!N75</f>
        <v>12</v>
      </c>
      <c r="E11" s="97">
        <f>base14!O73</f>
        <v>14</v>
      </c>
      <c r="F11" s="97">
        <f>base14!P71</f>
        <v>9</v>
      </c>
      <c r="G11" s="97">
        <f>base14!Q119</f>
        <v>14</v>
      </c>
      <c r="H11" s="97">
        <f>base14!R94</f>
        <v>15</v>
      </c>
      <c r="I11" s="97">
        <f>base14!S93</f>
        <v>17</v>
      </c>
      <c r="J11" s="97">
        <f>base14!M91</f>
        <v>12</v>
      </c>
      <c r="K11" s="97">
        <f>base14!N90</f>
        <v>14</v>
      </c>
      <c r="L11" s="97">
        <f>base14!O87</f>
        <v>15</v>
      </c>
      <c r="M11" s="97">
        <f>base14!P86</f>
        <v>13</v>
      </c>
      <c r="N11" s="97">
        <f>base14!Q102</f>
        <v>16</v>
      </c>
      <c r="O11" s="97">
        <f>base14!R103</f>
        <v>15</v>
      </c>
      <c r="P11" s="97">
        <f>base14!S99</f>
        <v>17</v>
      </c>
      <c r="Q11" s="97">
        <f>base14!O95</f>
        <v>16</v>
      </c>
      <c r="R11" s="97">
        <f>base14!P91</f>
        <v>4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base14!N76</f>
        <v>13</v>
      </c>
      <c r="E12" s="97">
        <f>base14!O74</f>
        <v>9</v>
      </c>
      <c r="F12" s="97">
        <f>base14!P72</f>
        <v>12</v>
      </c>
      <c r="G12" s="97">
        <f>base14!Q70</f>
        <v>1</v>
      </c>
      <c r="H12" s="97">
        <f>base14!R95</f>
        <v>15</v>
      </c>
      <c r="I12" s="97">
        <f>base14!S94</f>
        <v>17</v>
      </c>
      <c r="J12" s="97">
        <f>base14!M92</f>
        <v>14</v>
      </c>
      <c r="K12" s="97">
        <f>base14!N91</f>
        <v>8</v>
      </c>
      <c r="L12" s="97">
        <f>base14!O88</f>
        <v>6</v>
      </c>
      <c r="M12" s="97">
        <f>base14!P87</f>
        <v>8</v>
      </c>
      <c r="N12" s="97">
        <f>base14!Q103</f>
        <v>16</v>
      </c>
      <c r="O12" s="97">
        <f>base14!R104</f>
        <v>15</v>
      </c>
      <c r="P12" s="97">
        <f>base14!S100</f>
        <v>17</v>
      </c>
      <c r="Q12" s="97">
        <f>base14!O96</f>
        <v>15</v>
      </c>
      <c r="R12" s="97">
        <f>base14!P92</f>
        <v>13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base14!N77</f>
        <v>6</v>
      </c>
      <c r="E13" s="97">
        <f>base14!O75</f>
        <v>14</v>
      </c>
      <c r="F13" s="97">
        <f>base14!P73</f>
        <v>15</v>
      </c>
      <c r="G13" s="97">
        <f>base14!Q71</f>
        <v>15</v>
      </c>
      <c r="H13" s="97">
        <f>base14!R96</f>
        <v>16</v>
      </c>
      <c r="I13" s="97">
        <f>base14!S95</f>
        <v>17</v>
      </c>
      <c r="J13" s="97">
        <f>base14!M93</f>
        <v>7</v>
      </c>
      <c r="K13" s="97">
        <f>base14!N92</f>
        <v>9</v>
      </c>
      <c r="L13" s="97">
        <f>base14!O89</f>
        <v>15</v>
      </c>
      <c r="M13" s="97">
        <f>base14!P88</f>
        <v>7</v>
      </c>
      <c r="N13" s="97">
        <f>base14!Q104</f>
        <v>16</v>
      </c>
      <c r="O13" s="97">
        <f>base14!R105</f>
        <v>9</v>
      </c>
      <c r="P13" s="97">
        <f>base14!S101</f>
        <v>17</v>
      </c>
      <c r="Q13" s="97">
        <f>base14!O97</f>
        <v>14</v>
      </c>
      <c r="R13" s="97">
        <f>base14!P93</f>
        <v>16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base14!N78</f>
        <v>6</v>
      </c>
      <c r="E14" s="97">
        <f>base14!O76</f>
        <v>14</v>
      </c>
      <c r="F14" s="97">
        <f>base14!P74</f>
        <v>10</v>
      </c>
      <c r="G14" s="97">
        <f>base14!Q72</f>
        <v>15</v>
      </c>
      <c r="H14" s="97">
        <f>base14!R97</f>
        <v>16</v>
      </c>
      <c r="I14" s="97">
        <f>base14!S96</f>
        <v>17</v>
      </c>
      <c r="J14" s="97">
        <f>base14!M94</f>
        <v>10</v>
      </c>
      <c r="K14" s="97">
        <f>base14!N93</f>
        <v>14</v>
      </c>
      <c r="L14" s="97">
        <f>base14!O90</f>
        <v>8</v>
      </c>
      <c r="M14" s="97">
        <f>base14!P89</f>
        <v>6</v>
      </c>
      <c r="N14" s="97">
        <f>base14!Q105</f>
        <v>15</v>
      </c>
      <c r="O14" s="97">
        <f>base14!R106</f>
        <v>13</v>
      </c>
      <c r="P14" s="97">
        <f>base14!S102</f>
        <v>17</v>
      </c>
      <c r="Q14" s="97">
        <f>base14!O98</f>
        <v>15</v>
      </c>
      <c r="R14" s="97">
        <f>base14!P94</f>
        <v>8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base14!N79</f>
        <v>13</v>
      </c>
      <c r="E15" s="97">
        <f>base14!O77</f>
        <v>9</v>
      </c>
      <c r="F15" s="97">
        <f>base14!P75</f>
        <v>10</v>
      </c>
      <c r="G15" s="97">
        <f>base14!Q73</f>
        <v>17</v>
      </c>
      <c r="H15" s="97">
        <f>base14!R98</f>
        <v>16</v>
      </c>
      <c r="I15" s="97">
        <f>base14!S97</f>
        <v>17</v>
      </c>
      <c r="J15" s="97">
        <f>base14!M95</f>
        <v>7</v>
      </c>
      <c r="K15" s="97">
        <f>base14!N94</f>
        <v>3</v>
      </c>
      <c r="L15" s="97">
        <f>base14!O91</f>
        <v>6</v>
      </c>
      <c r="M15" s="97">
        <f>base14!P90</f>
        <v>6</v>
      </c>
      <c r="N15" s="97">
        <f>base14!Q106</f>
        <v>15</v>
      </c>
      <c r="O15" s="97">
        <f>base14!R107</f>
        <v>4</v>
      </c>
      <c r="P15" s="97">
        <f>base14!S103</f>
        <v>17</v>
      </c>
      <c r="Q15" s="97">
        <f>base14!O99</f>
        <v>13</v>
      </c>
      <c r="R15" s="97">
        <f>base14!P95</f>
        <v>4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base14!N80</f>
        <v>12</v>
      </c>
      <c r="E16" s="97">
        <f>base14!O78</f>
        <v>13</v>
      </c>
      <c r="F16" s="97">
        <f>base14!P76</f>
        <v>12</v>
      </c>
      <c r="G16" s="97">
        <f>base14!Q74</f>
        <v>13</v>
      </c>
      <c r="H16" s="97">
        <f>base14!R99</f>
        <v>16</v>
      </c>
      <c r="I16" s="97">
        <f>base14!S98</f>
        <v>17</v>
      </c>
      <c r="J16" s="97">
        <f>base14!M96</f>
        <v>12</v>
      </c>
      <c r="K16" s="97">
        <f>base14!N95</f>
        <v>6</v>
      </c>
      <c r="L16" s="97">
        <f>base14!O92</f>
        <v>12</v>
      </c>
      <c r="M16" s="97">
        <f>base14!P91</f>
        <v>4</v>
      </c>
      <c r="N16" s="97">
        <f>base14!Q107</f>
        <v>13</v>
      </c>
      <c r="O16" s="97">
        <f>base14!R108</f>
        <v>16</v>
      </c>
      <c r="P16" s="97">
        <f>base14!S104</f>
        <v>17</v>
      </c>
      <c r="Q16" s="97">
        <f>base14!O100</f>
        <v>13</v>
      </c>
      <c r="R16" s="97">
        <f>base14!P96</f>
        <v>8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base14!N81</f>
        <v>6</v>
      </c>
      <c r="E17" s="97">
        <f>base14!O79</f>
        <v>12</v>
      </c>
      <c r="F17" s="97">
        <f>base14!P77</f>
        <v>15</v>
      </c>
      <c r="G17" s="97">
        <f>base14!Q75</f>
        <v>15</v>
      </c>
      <c r="H17" s="97">
        <f>base14!R100</f>
        <v>16</v>
      </c>
      <c r="I17" s="97">
        <f>base14!S99</f>
        <v>17</v>
      </c>
      <c r="J17" s="97">
        <f>base14!M97</f>
        <v>6</v>
      </c>
      <c r="K17" s="97">
        <f>base14!N96</f>
        <v>14</v>
      </c>
      <c r="L17" s="97">
        <f>base14!O93</f>
        <v>6</v>
      </c>
      <c r="M17" s="97">
        <f>base14!P92</f>
        <v>13</v>
      </c>
      <c r="N17" s="97">
        <f>base14!Q108</f>
        <v>8</v>
      </c>
      <c r="O17" s="97">
        <f>base14!R109</f>
        <v>16</v>
      </c>
      <c r="P17" s="97">
        <f>base14!S105</f>
        <v>17</v>
      </c>
      <c r="Q17" s="97">
        <f>base14!O101</f>
        <v>15</v>
      </c>
      <c r="R17" s="97">
        <f>base14!P97</f>
        <v>15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base14!N82</f>
        <v>1</v>
      </c>
      <c r="E18" s="97">
        <f>base14!O80</f>
        <v>6</v>
      </c>
      <c r="F18" s="97">
        <f>base14!P78</f>
        <v>14</v>
      </c>
      <c r="G18" s="97">
        <f>base14!Q76</f>
        <v>15</v>
      </c>
      <c r="H18" s="97">
        <f>base14!R101</f>
        <v>4</v>
      </c>
      <c r="I18" s="97">
        <f>base14!S100</f>
        <v>17</v>
      </c>
      <c r="J18" s="97">
        <f>base14!M98</f>
        <v>6</v>
      </c>
      <c r="K18" s="97">
        <f>base14!N97</f>
        <v>7</v>
      </c>
      <c r="L18" s="97">
        <f>base14!O94</f>
        <v>6</v>
      </c>
      <c r="M18" s="97">
        <f>base14!P93</f>
        <v>16</v>
      </c>
      <c r="N18" s="97">
        <f>base14!Q109</f>
        <v>14</v>
      </c>
      <c r="O18" s="97">
        <f>base14!R110</f>
        <v>16</v>
      </c>
      <c r="P18" s="97">
        <f>base14!S106</f>
        <v>4</v>
      </c>
      <c r="Q18" s="97">
        <f>base14!O102</f>
        <v>13</v>
      </c>
      <c r="R18" s="97">
        <f>base14!P98</f>
        <v>8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base14!N83</f>
        <v>14</v>
      </c>
      <c r="E19" s="97">
        <f>base14!O81</f>
        <v>14</v>
      </c>
      <c r="F19" s="97">
        <f>base14!P79</f>
        <v>14</v>
      </c>
      <c r="G19" s="97">
        <f>base14!Q77</f>
        <v>4</v>
      </c>
      <c r="H19" s="97">
        <f>base14!R102</f>
        <v>15</v>
      </c>
      <c r="I19" s="97">
        <f>base14!S101</f>
        <v>17</v>
      </c>
      <c r="J19" s="97">
        <f>base14!M99</f>
        <v>12</v>
      </c>
      <c r="K19" s="97">
        <f>base14!N98</f>
        <v>14</v>
      </c>
      <c r="L19" s="97">
        <f>base14!O95</f>
        <v>16</v>
      </c>
      <c r="M19" s="97">
        <f>base14!P94</f>
        <v>8</v>
      </c>
      <c r="N19" s="97">
        <f>base14!Q110</f>
        <v>8</v>
      </c>
      <c r="O19" s="97">
        <f>base14!R111</f>
        <v>16</v>
      </c>
      <c r="P19" s="97">
        <f>base14!S107</f>
        <v>17</v>
      </c>
      <c r="Q19" s="97">
        <f>base14!O103</f>
        <v>6</v>
      </c>
      <c r="R19" s="97">
        <f>base14!P99</f>
        <v>15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base14!N84</f>
        <v>13</v>
      </c>
      <c r="E20" s="97">
        <f>base14!O82</f>
        <v>4</v>
      </c>
      <c r="F20" s="97">
        <f>base14!P80</f>
        <v>4</v>
      </c>
      <c r="G20" s="97">
        <f>base14!Q78</f>
        <v>16</v>
      </c>
      <c r="H20" s="97">
        <f>base14!R103</f>
        <v>15</v>
      </c>
      <c r="I20" s="97">
        <f>base14!S102</f>
        <v>17</v>
      </c>
      <c r="J20" s="97">
        <f>base14!M100</f>
        <v>7</v>
      </c>
      <c r="K20" s="97">
        <f>base14!N99</f>
        <v>9</v>
      </c>
      <c r="L20" s="97">
        <f>base14!O96</f>
        <v>15</v>
      </c>
      <c r="M20" s="97">
        <f>base14!P95</f>
        <v>4</v>
      </c>
      <c r="N20" s="97">
        <f>base14!Q111</f>
        <v>15</v>
      </c>
      <c r="O20" s="97">
        <f>base14!R112</f>
        <v>15</v>
      </c>
      <c r="P20" s="97">
        <f>base14!S108</f>
        <v>17</v>
      </c>
      <c r="Q20" s="97">
        <f>base14!O104</f>
        <v>13</v>
      </c>
      <c r="R20" s="97">
        <f>base14!P100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base14!N85</f>
        <v>8</v>
      </c>
      <c r="E21" s="97">
        <f>base14!O83</f>
        <v>6</v>
      </c>
      <c r="F21" s="97">
        <f>base14!P81</f>
        <v>4</v>
      </c>
      <c r="G21" s="97">
        <f>base14!Q79</f>
        <v>3</v>
      </c>
      <c r="H21" s="97">
        <f>base14!R104</f>
        <v>15</v>
      </c>
      <c r="I21" s="97">
        <f>base14!S103</f>
        <v>17</v>
      </c>
      <c r="J21" s="97">
        <f>base14!M101</f>
        <v>8</v>
      </c>
      <c r="K21" s="97">
        <f>base14!N100</f>
        <v>12</v>
      </c>
      <c r="L21" s="97">
        <f>base14!O97</f>
        <v>14</v>
      </c>
      <c r="M21" s="97">
        <f>base14!P96</f>
        <v>8</v>
      </c>
      <c r="N21" s="97">
        <f>base14!Q112</f>
        <v>9</v>
      </c>
      <c r="O21" s="97">
        <f>base14!R113</f>
        <v>16</v>
      </c>
      <c r="P21" s="97">
        <f>base14!S109</f>
        <v>17</v>
      </c>
      <c r="Q21" s="97">
        <f>base14!O105</f>
        <v>6</v>
      </c>
      <c r="R21" s="97">
        <f>base14!P101</f>
        <v>6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base14!N86</f>
        <v>12</v>
      </c>
      <c r="E22" s="97">
        <f>base14!O84</f>
        <v>6</v>
      </c>
      <c r="F22" s="97">
        <f>base14!P82</f>
        <v>6</v>
      </c>
      <c r="G22" s="97">
        <f>base14!Q80</f>
        <v>15</v>
      </c>
      <c r="H22" s="97">
        <f>base14!R105</f>
        <v>9</v>
      </c>
      <c r="I22" s="97">
        <f>base14!S104</f>
        <v>17</v>
      </c>
      <c r="J22" s="97">
        <f>base14!M102</f>
        <v>9</v>
      </c>
      <c r="K22" s="97">
        <f>base14!N101</f>
        <v>2</v>
      </c>
      <c r="L22" s="97">
        <f>base14!O98</f>
        <v>15</v>
      </c>
      <c r="M22" s="97">
        <f>base14!P97</f>
        <v>15</v>
      </c>
      <c r="N22" s="97">
        <f>base14!Q113</f>
        <v>15</v>
      </c>
      <c r="O22" s="97">
        <f>base14!R114</f>
        <v>16</v>
      </c>
      <c r="P22" s="97">
        <f>base14!S110</f>
        <v>17</v>
      </c>
      <c r="Q22" s="97">
        <f>base14!O106</f>
        <v>16</v>
      </c>
      <c r="R22" s="97">
        <f>base14!P102</f>
        <v>6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base14!N87</f>
        <v>5</v>
      </c>
      <c r="E23" s="97">
        <f>base14!O85</f>
        <v>16</v>
      </c>
      <c r="F23" s="97">
        <f>base14!P83</f>
        <v>4</v>
      </c>
      <c r="G23" s="97">
        <f>base14!Q81</f>
        <v>15</v>
      </c>
      <c r="H23" s="97">
        <f>base14!R106</f>
        <v>13</v>
      </c>
      <c r="I23" s="97">
        <f>base14!S105</f>
        <v>17</v>
      </c>
      <c r="J23" s="97">
        <f>base14!M103</f>
        <v>9</v>
      </c>
      <c r="K23" s="97">
        <f>base14!N102</f>
        <v>12</v>
      </c>
      <c r="L23" s="97">
        <f>base14!O99</f>
        <v>13</v>
      </c>
      <c r="M23" s="97">
        <f>base14!P98</f>
        <v>8</v>
      </c>
      <c r="N23" s="97">
        <f>base14!Q114</f>
        <v>15</v>
      </c>
      <c r="O23" s="97">
        <f>base14!R115</f>
        <v>16</v>
      </c>
      <c r="P23" s="97">
        <f>base14!S111</f>
        <v>17</v>
      </c>
      <c r="Q23" s="97">
        <f>base14!O107</f>
        <v>12</v>
      </c>
      <c r="R23" s="97">
        <f>base14!P103</f>
        <v>4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base14!N88</f>
        <v>4</v>
      </c>
      <c r="E24" s="97">
        <f>base14!O86</f>
        <v>15</v>
      </c>
      <c r="F24" s="97">
        <f>base14!P84</f>
        <v>4</v>
      </c>
      <c r="G24" s="97">
        <f>base14!Q82</f>
        <v>16</v>
      </c>
      <c r="H24" s="97">
        <f>base14!R107</f>
        <v>4</v>
      </c>
      <c r="I24" s="97">
        <f>base14!S106</f>
        <v>4</v>
      </c>
      <c r="J24" s="97">
        <f>base14!M104</f>
        <v>14</v>
      </c>
      <c r="K24" s="97">
        <f>base14!N103</f>
        <v>8</v>
      </c>
      <c r="L24" s="97">
        <f>base14!O100</f>
        <v>13</v>
      </c>
      <c r="M24" s="97">
        <f>base14!P99</f>
        <v>15</v>
      </c>
      <c r="N24" s="97">
        <f>base14!Q115</f>
        <v>15</v>
      </c>
      <c r="O24" s="97">
        <f>base14!R116</f>
        <v>16</v>
      </c>
      <c r="P24" s="97">
        <f>base14!S112</f>
        <v>17</v>
      </c>
      <c r="Q24" s="97">
        <f>base14!O108</f>
        <v>13</v>
      </c>
      <c r="R24" s="97">
        <f>base14!P104</f>
        <v>6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base14!N89</f>
        <v>13</v>
      </c>
      <c r="E25" s="97">
        <f>base14!O87</f>
        <v>15</v>
      </c>
      <c r="F25" s="97">
        <f>base14!P85</f>
        <v>4</v>
      </c>
      <c r="G25" s="97">
        <f>base14!Q83</f>
        <v>15</v>
      </c>
      <c r="H25" s="97">
        <f>base14!R108</f>
        <v>16</v>
      </c>
      <c r="I25" s="97">
        <f>base14!S107</f>
        <v>17</v>
      </c>
      <c r="J25" s="97">
        <f>base14!M105</f>
        <v>7</v>
      </c>
      <c r="K25" s="97">
        <f>base14!N104</f>
        <v>12</v>
      </c>
      <c r="L25" s="97">
        <f>base14!O101</f>
        <v>15</v>
      </c>
      <c r="M25" s="97">
        <f>base14!P100</f>
        <v>15</v>
      </c>
      <c r="N25" s="97">
        <f>base14!Q116</f>
        <v>15</v>
      </c>
      <c r="O25" s="97">
        <f>base14!R117</f>
        <v>15</v>
      </c>
      <c r="P25" s="97">
        <f>base14!S113</f>
        <v>17</v>
      </c>
      <c r="Q25" s="97">
        <f>base14!O109</f>
        <v>15</v>
      </c>
      <c r="R25" s="97">
        <f>base14!P105</f>
        <v>16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base14!N90</f>
        <v>14</v>
      </c>
      <c r="E26" s="97">
        <f>base14!O88</f>
        <v>6</v>
      </c>
      <c r="F26" s="97">
        <f>base14!P86</f>
        <v>13</v>
      </c>
      <c r="G26" s="97">
        <f>base14!Q84</f>
        <v>16</v>
      </c>
      <c r="H26" s="97">
        <f>base14!R109</f>
        <v>16</v>
      </c>
      <c r="I26" s="97">
        <f>base14!S108</f>
        <v>17</v>
      </c>
      <c r="J26" s="97">
        <f>base14!M106</f>
        <v>4</v>
      </c>
      <c r="K26" s="97">
        <f>base14!N105</f>
        <v>3</v>
      </c>
      <c r="L26" s="97">
        <f>base14!O102</f>
        <v>13</v>
      </c>
      <c r="M26" s="97">
        <f>base14!P101</f>
        <v>6</v>
      </c>
      <c r="N26" s="97">
        <f>base14!Q117</f>
        <v>12</v>
      </c>
      <c r="O26" s="97">
        <f>base14!R118</f>
        <v>15</v>
      </c>
      <c r="P26" s="97">
        <f>base14!S114</f>
        <v>18</v>
      </c>
      <c r="Q26" s="97">
        <f>base14!O110</f>
        <v>10</v>
      </c>
      <c r="R26" s="97">
        <f>base14!P106</f>
        <v>12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base14!N91</f>
        <v>8</v>
      </c>
      <c r="E27" s="97">
        <f>base14!O89</f>
        <v>15</v>
      </c>
      <c r="F27" s="97">
        <f>base14!P87</f>
        <v>8</v>
      </c>
      <c r="G27" s="97">
        <f>base14!Q85</f>
        <v>11</v>
      </c>
      <c r="H27" s="97">
        <f>base14!R110</f>
        <v>16</v>
      </c>
      <c r="I27" s="97">
        <f>base14!S109</f>
        <v>17</v>
      </c>
      <c r="J27" s="97">
        <f>base14!M107</f>
        <v>6</v>
      </c>
      <c r="K27" s="97">
        <f>base14!N106</f>
        <v>6</v>
      </c>
      <c r="L27" s="97">
        <f>base14!O103</f>
        <v>6</v>
      </c>
      <c r="M27" s="97">
        <f>base14!P102</f>
        <v>6</v>
      </c>
      <c r="N27" s="97">
        <f>base14!Q118</f>
        <v>13</v>
      </c>
      <c r="O27" s="97">
        <f>base14!R119</f>
        <v>15</v>
      </c>
      <c r="P27" s="97">
        <f>base14!S115</f>
        <v>18</v>
      </c>
      <c r="Q27" s="97">
        <f>base14!O111</f>
        <v>10</v>
      </c>
      <c r="R27" s="97">
        <f>base14!P107</f>
        <v>15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base14!N92</f>
        <v>9</v>
      </c>
      <c r="E28" s="97">
        <f>base14!O90</f>
        <v>8</v>
      </c>
      <c r="F28" s="97">
        <f>base14!P88</f>
        <v>7</v>
      </c>
      <c r="G28" s="97">
        <f>base14!Q86</f>
        <v>9</v>
      </c>
      <c r="H28" s="97">
        <f>base14!R111</f>
        <v>16</v>
      </c>
      <c r="I28" s="97">
        <f>base14!S110</f>
        <v>17</v>
      </c>
      <c r="J28" s="97">
        <f>base14!M108</f>
        <v>6</v>
      </c>
      <c r="K28" s="97">
        <f>base14!N107</f>
        <v>16</v>
      </c>
      <c r="L28" s="97">
        <f>base14!O104</f>
        <v>13</v>
      </c>
      <c r="M28" s="97">
        <f>base14!P103</f>
        <v>4</v>
      </c>
      <c r="N28" s="97">
        <f>base14!Q119</f>
        <v>14</v>
      </c>
      <c r="O28" s="97">
        <f>base14!R70</f>
        <v>16</v>
      </c>
      <c r="P28" s="97">
        <f>base14!S116</f>
        <v>18</v>
      </c>
      <c r="Q28" s="97">
        <f>base14!O112</f>
        <v>10</v>
      </c>
      <c r="R28" s="97">
        <f>base14!P108</f>
        <v>15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base14!N93</f>
        <v>14</v>
      </c>
      <c r="E29" s="97">
        <f>base14!O91</f>
        <v>6</v>
      </c>
      <c r="F29" s="97">
        <f>base14!P89</f>
        <v>6</v>
      </c>
      <c r="G29" s="97">
        <f>base14!Q87</f>
        <v>13</v>
      </c>
      <c r="H29" s="97">
        <f>base14!R112</f>
        <v>15</v>
      </c>
      <c r="I29" s="97">
        <f>base14!S111</f>
        <v>17</v>
      </c>
      <c r="J29" s="97">
        <f>base14!M109</f>
        <v>12</v>
      </c>
      <c r="K29" s="97">
        <f>base14!N108</f>
        <v>12</v>
      </c>
      <c r="L29" s="97">
        <f>base14!O105</f>
        <v>6</v>
      </c>
      <c r="M29" s="97">
        <f>base14!P104</f>
        <v>6</v>
      </c>
      <c r="N29" s="97">
        <f>base14!Q70</f>
        <v>1</v>
      </c>
      <c r="O29" s="97">
        <f>base14!R71</f>
        <v>16</v>
      </c>
      <c r="P29" s="97">
        <f>base14!S117</f>
        <v>17</v>
      </c>
      <c r="Q29" s="97">
        <f>base14!O113</f>
        <v>1</v>
      </c>
      <c r="R29" s="97">
        <f>base14!P109</f>
        <v>8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base14!N94</f>
        <v>3</v>
      </c>
      <c r="E30" s="97">
        <f>base14!O92</f>
        <v>12</v>
      </c>
      <c r="F30" s="97">
        <f>base14!P90</f>
        <v>6</v>
      </c>
      <c r="G30" s="97">
        <f>base14!Q88</f>
        <v>16</v>
      </c>
      <c r="H30" s="97">
        <f>base14!R113</f>
        <v>16</v>
      </c>
      <c r="I30" s="97">
        <f>base14!S112</f>
        <v>17</v>
      </c>
      <c r="J30" s="97">
        <f>base14!M110</f>
        <v>5</v>
      </c>
      <c r="K30" s="97">
        <f>base14!N109</f>
        <v>13</v>
      </c>
      <c r="L30" s="97">
        <f>base14!O106</f>
        <v>16</v>
      </c>
      <c r="M30" s="97">
        <f>base14!P105</f>
        <v>16</v>
      </c>
      <c r="N30" s="97">
        <f>base14!Q71</f>
        <v>15</v>
      </c>
      <c r="O30" s="97">
        <f>base14!R72</f>
        <v>16</v>
      </c>
      <c r="P30" s="97">
        <f>base14!S118</f>
        <v>17</v>
      </c>
      <c r="Q30" s="97">
        <f>base14!O114</f>
        <v>13</v>
      </c>
      <c r="R30" s="97">
        <f>base14!P110</f>
        <v>15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base14!N95</f>
        <v>6</v>
      </c>
      <c r="E31" s="97">
        <f>base14!O93</f>
        <v>6</v>
      </c>
      <c r="F31" s="97">
        <f>base14!P91</f>
        <v>4</v>
      </c>
      <c r="G31" s="97">
        <f>base14!Q89</f>
        <v>16</v>
      </c>
      <c r="H31" s="97">
        <f>base14!R114</f>
        <v>16</v>
      </c>
      <c r="I31" s="97">
        <f>base14!S113</f>
        <v>17</v>
      </c>
      <c r="J31" s="97">
        <f>base14!M111</f>
        <v>8</v>
      </c>
      <c r="K31" s="97">
        <f>base14!N110</f>
        <v>6</v>
      </c>
      <c r="L31" s="97">
        <f>base14!O107</f>
        <v>12</v>
      </c>
      <c r="M31" s="97">
        <f>base14!P106</f>
        <v>12</v>
      </c>
      <c r="N31" s="97">
        <f>base14!Q72</f>
        <v>15</v>
      </c>
      <c r="O31" s="97">
        <f>base14!R73</f>
        <v>18</v>
      </c>
      <c r="P31" s="97">
        <f>base14!S119</f>
        <v>17</v>
      </c>
      <c r="Q31" s="97">
        <f>base14!O115</f>
        <v>13</v>
      </c>
      <c r="R31" s="97">
        <f>base14!P111</f>
        <v>9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base14!N96</f>
        <v>14</v>
      </c>
      <c r="E32" s="97">
        <f>base14!O94</f>
        <v>6</v>
      </c>
      <c r="F32" s="97">
        <f>base14!P92</f>
        <v>13</v>
      </c>
      <c r="G32" s="97">
        <f>base14!Q90</f>
        <v>16</v>
      </c>
      <c r="H32" s="97">
        <f>base14!R115</f>
        <v>16</v>
      </c>
      <c r="I32" s="97">
        <f>base14!S114</f>
        <v>18</v>
      </c>
      <c r="J32" s="97">
        <f>base14!M112</f>
        <v>8</v>
      </c>
      <c r="K32" s="97">
        <f>base14!N111</f>
        <v>5</v>
      </c>
      <c r="L32" s="97">
        <f>base14!O108</f>
        <v>13</v>
      </c>
      <c r="M32" s="97">
        <f>base14!P107</f>
        <v>15</v>
      </c>
      <c r="N32" s="97">
        <f>base14!Q73</f>
        <v>17</v>
      </c>
      <c r="O32" s="97">
        <f>base14!R74</f>
        <v>16</v>
      </c>
      <c r="P32" s="97">
        <f>base14!S70</f>
        <v>17</v>
      </c>
      <c r="Q32" s="97">
        <f>base14!O116</f>
        <v>2</v>
      </c>
      <c r="R32" s="97">
        <f>base14!P112</f>
        <v>7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base14!N97</f>
        <v>7</v>
      </c>
      <c r="E33" s="97">
        <f>base14!O95</f>
        <v>16</v>
      </c>
      <c r="F33" s="97">
        <f>base14!P93</f>
        <v>16</v>
      </c>
      <c r="G33" s="97">
        <f>base14!Q91</f>
        <v>16</v>
      </c>
      <c r="H33" s="97">
        <f>base14!R116</f>
        <v>16</v>
      </c>
      <c r="I33" s="97">
        <f>base14!S115</f>
        <v>18</v>
      </c>
      <c r="J33" s="97">
        <f>base14!M113</f>
        <v>8</v>
      </c>
      <c r="K33" s="97">
        <f>base14!N112</f>
        <v>1</v>
      </c>
      <c r="L33" s="97">
        <f>base14!O109</f>
        <v>15</v>
      </c>
      <c r="M33" s="97">
        <f>base14!P108</f>
        <v>15</v>
      </c>
      <c r="N33" s="97">
        <f>base14!Q74</f>
        <v>13</v>
      </c>
      <c r="O33" s="97">
        <f>base14!R75</f>
        <v>16</v>
      </c>
      <c r="P33" s="97">
        <f>base14!S71</f>
        <v>17</v>
      </c>
      <c r="Q33" s="97">
        <f>base14!O117</f>
        <v>4</v>
      </c>
      <c r="R33" s="97">
        <f>base14!P113</f>
        <v>12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base14!N98</f>
        <v>14</v>
      </c>
      <c r="E34" s="97">
        <f>base14!O96</f>
        <v>15</v>
      </c>
      <c r="F34" s="97">
        <f>base14!P94</f>
        <v>8</v>
      </c>
      <c r="G34" s="97">
        <f>base14!Q92</f>
        <v>16</v>
      </c>
      <c r="H34" s="97">
        <f>base14!R117</f>
        <v>15</v>
      </c>
      <c r="I34" s="97">
        <f>base14!S116</f>
        <v>18</v>
      </c>
      <c r="J34" s="97">
        <f>base14!M114</f>
        <v>9</v>
      </c>
      <c r="K34" s="97">
        <f>base14!N113</f>
        <v>13</v>
      </c>
      <c r="L34" s="97">
        <f>base14!O110</f>
        <v>10</v>
      </c>
      <c r="M34" s="97">
        <f>base14!P109</f>
        <v>8</v>
      </c>
      <c r="N34" s="97">
        <f>base14!Q75</f>
        <v>15</v>
      </c>
      <c r="O34" s="97">
        <f>base14!R76</f>
        <v>16</v>
      </c>
      <c r="P34" s="97">
        <f>base14!S72</f>
        <v>18</v>
      </c>
      <c r="Q34" s="97">
        <f>base14!O118</f>
        <v>9</v>
      </c>
      <c r="R34" s="97">
        <f>base14!P114</f>
        <v>12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base14!N99</f>
        <v>9</v>
      </c>
      <c r="E35" s="97">
        <f>base14!O97</f>
        <v>14</v>
      </c>
      <c r="F35" s="97">
        <f>base14!P95</f>
        <v>4</v>
      </c>
      <c r="G35" s="97">
        <f>base14!Q93</f>
        <v>4</v>
      </c>
      <c r="H35" s="97">
        <f>base14!R118</f>
        <v>15</v>
      </c>
      <c r="I35" s="97">
        <f>base14!S117</f>
        <v>17</v>
      </c>
      <c r="J35" s="97">
        <f>base14!M115</f>
        <v>6</v>
      </c>
      <c r="K35" s="97">
        <f>base14!N114</f>
        <v>14</v>
      </c>
      <c r="L35" s="97">
        <f>base14!O111</f>
        <v>10</v>
      </c>
      <c r="M35" s="97">
        <f>base14!P110</f>
        <v>15</v>
      </c>
      <c r="N35" s="97">
        <f>base14!Q76</f>
        <v>15</v>
      </c>
      <c r="O35" s="97">
        <f>base14!R77</f>
        <v>16</v>
      </c>
      <c r="P35" s="97">
        <f>base14!S73</f>
        <v>5</v>
      </c>
      <c r="Q35" s="97">
        <f>base14!O119</f>
        <v>7</v>
      </c>
      <c r="R35" s="97">
        <f>base14!P115</f>
        <v>12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base14!N100</f>
        <v>12</v>
      </c>
      <c r="E36" s="97">
        <f>base14!O98</f>
        <v>15</v>
      </c>
      <c r="F36" s="97">
        <f>base14!P96</f>
        <v>8</v>
      </c>
      <c r="G36" s="97">
        <f>base14!Q94</f>
        <v>16</v>
      </c>
      <c r="H36" s="97">
        <f>base14!R119</f>
        <v>15</v>
      </c>
      <c r="I36" s="97">
        <f>base14!S118</f>
        <v>17</v>
      </c>
      <c r="J36" s="97">
        <f>base14!M116</f>
        <v>3</v>
      </c>
      <c r="K36" s="97">
        <f>base14!N115</f>
        <v>9</v>
      </c>
      <c r="L36" s="97">
        <f>base14!O112</f>
        <v>10</v>
      </c>
      <c r="M36" s="97">
        <f>base14!P111</f>
        <v>9</v>
      </c>
      <c r="N36" s="97">
        <f>base14!Q77</f>
        <v>4</v>
      </c>
      <c r="O36" s="97">
        <f>base14!R78</f>
        <v>15</v>
      </c>
      <c r="P36" s="97">
        <f>base14!S74</f>
        <v>18</v>
      </c>
      <c r="Q36" s="97">
        <f>base14!O70</f>
        <v>8</v>
      </c>
      <c r="R36" s="97">
        <f>base14!P116</f>
        <v>13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base14!N101</f>
        <v>2</v>
      </c>
      <c r="E37" s="97">
        <f>base14!O99</f>
        <v>13</v>
      </c>
      <c r="F37" s="97">
        <f>base14!P97</f>
        <v>15</v>
      </c>
      <c r="G37" s="97">
        <f>base14!Q95</f>
        <v>11</v>
      </c>
      <c r="H37" s="97">
        <f>base14!R70</f>
        <v>16</v>
      </c>
      <c r="I37" s="97">
        <f>base14!S119</f>
        <v>17</v>
      </c>
      <c r="J37" s="97">
        <f>base14!M117</f>
        <v>16</v>
      </c>
      <c r="K37" s="97">
        <f>base14!N116</f>
        <v>6</v>
      </c>
      <c r="L37" s="97">
        <f>base14!O113</f>
        <v>1</v>
      </c>
      <c r="M37" s="97">
        <f>base14!P112</f>
        <v>7</v>
      </c>
      <c r="N37" s="97">
        <f>base14!Q78</f>
        <v>16</v>
      </c>
      <c r="O37" s="97">
        <f>base14!R79</f>
        <v>16</v>
      </c>
      <c r="P37" s="97">
        <f>base14!S75</f>
        <v>17</v>
      </c>
      <c r="Q37" s="97">
        <f>base14!O71</f>
        <v>11</v>
      </c>
      <c r="R37" s="97">
        <f>base14!P117</f>
        <v>9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base14!N102</f>
        <v>12</v>
      </c>
      <c r="E38" s="97">
        <f>base14!O100</f>
        <v>13</v>
      </c>
      <c r="F38" s="97">
        <f>base14!P98</f>
        <v>8</v>
      </c>
      <c r="G38" s="97">
        <f>base14!Q96</f>
        <v>13</v>
      </c>
      <c r="H38" s="97">
        <f>base14!R71</f>
        <v>16</v>
      </c>
      <c r="I38" s="97">
        <f>base14!S70</f>
        <v>17</v>
      </c>
      <c r="J38" s="97">
        <f>base14!M118</f>
        <v>6</v>
      </c>
      <c r="K38" s="97">
        <f>base14!N117</f>
        <v>6</v>
      </c>
      <c r="L38" s="97">
        <f>base14!O114</f>
        <v>13</v>
      </c>
      <c r="M38" s="97">
        <f>base14!P113</f>
        <v>12</v>
      </c>
      <c r="N38" s="97">
        <f>base14!Q79</f>
        <v>3</v>
      </c>
      <c r="O38" s="97">
        <f>base14!R80</f>
        <v>16</v>
      </c>
      <c r="P38" s="97">
        <f>base14!S76</f>
        <v>17</v>
      </c>
      <c r="Q38" s="97">
        <f>base14!O72</f>
        <v>8</v>
      </c>
      <c r="R38" s="97">
        <f>base14!P118</f>
        <v>12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base14!N103</f>
        <v>8</v>
      </c>
      <c r="E39" s="97">
        <f>base14!O101</f>
        <v>15</v>
      </c>
      <c r="F39" s="97">
        <f>base14!P99</f>
        <v>15</v>
      </c>
      <c r="G39" s="97">
        <f>base14!Q97</f>
        <v>13</v>
      </c>
      <c r="H39" s="97">
        <f>base14!R72</f>
        <v>16</v>
      </c>
      <c r="I39" s="97">
        <f>base14!S71</f>
        <v>17</v>
      </c>
      <c r="J39" s="97">
        <f>base14!M119</f>
        <v>4</v>
      </c>
      <c r="K39" s="97">
        <f>base14!N118</f>
        <v>4</v>
      </c>
      <c r="L39" s="97">
        <f>base14!O115</f>
        <v>13</v>
      </c>
      <c r="M39" s="97">
        <f>base14!P114</f>
        <v>12</v>
      </c>
      <c r="N39" s="97">
        <f>base14!Q80</f>
        <v>15</v>
      </c>
      <c r="O39" s="97">
        <f>base14!R81</f>
        <v>20</v>
      </c>
      <c r="P39" s="97">
        <f>base14!S77</f>
        <v>17</v>
      </c>
      <c r="Q39" s="97">
        <f>base14!O73</f>
        <v>14</v>
      </c>
      <c r="R39" s="97">
        <f>base14!P119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base14!N104</f>
        <v>12</v>
      </c>
      <c r="E40" s="97">
        <f>base14!O102</f>
        <v>13</v>
      </c>
      <c r="F40" s="97">
        <f>base14!P100</f>
        <v>15</v>
      </c>
      <c r="G40" s="97">
        <f>base14!Q98</f>
        <v>13</v>
      </c>
      <c r="H40" s="97">
        <f>base14!R73</f>
        <v>18</v>
      </c>
      <c r="I40" s="97">
        <f>base14!S72</f>
        <v>18</v>
      </c>
      <c r="J40" s="97">
        <f>base14!M70</f>
        <v>13</v>
      </c>
      <c r="K40" s="97">
        <f>base14!N119</f>
        <v>12</v>
      </c>
      <c r="L40" s="97">
        <f>base14!O116</f>
        <v>2</v>
      </c>
      <c r="M40" s="97">
        <f>base14!P115</f>
        <v>12</v>
      </c>
      <c r="N40" s="97">
        <f>base14!Q81</f>
        <v>15</v>
      </c>
      <c r="O40" s="97">
        <f>base14!R82</f>
        <v>15</v>
      </c>
      <c r="P40" s="97">
        <f>base14!S78</f>
        <v>17</v>
      </c>
      <c r="Q40" s="97">
        <f>base14!O74</f>
        <v>9</v>
      </c>
      <c r="R40" s="97">
        <f>base14!P70</f>
        <v>14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base14!N105</f>
        <v>3</v>
      </c>
      <c r="E41" s="97">
        <f>base14!O103</f>
        <v>6</v>
      </c>
      <c r="F41" s="97">
        <f>base14!P101</f>
        <v>6</v>
      </c>
      <c r="G41" s="97">
        <f>base14!Q99</f>
        <v>6</v>
      </c>
      <c r="H41" s="97">
        <f>base14!R74</f>
        <v>16</v>
      </c>
      <c r="I41" s="97">
        <f>base14!S73</f>
        <v>5</v>
      </c>
      <c r="J41" s="97">
        <f>base14!M71</f>
        <v>12</v>
      </c>
      <c r="K41" s="97">
        <f>base14!N70</f>
        <v>15</v>
      </c>
      <c r="L41" s="97">
        <f>base14!O117</f>
        <v>4</v>
      </c>
      <c r="M41" s="97">
        <f>base14!P116</f>
        <v>13</v>
      </c>
      <c r="N41" s="97">
        <f>base14!Q82</f>
        <v>16</v>
      </c>
      <c r="O41" s="97">
        <f>base14!R83</f>
        <v>16</v>
      </c>
      <c r="P41" s="97">
        <f>base14!S79</f>
        <v>17</v>
      </c>
      <c r="Q41" s="97">
        <f>base14!O75</f>
        <v>14</v>
      </c>
      <c r="R41" s="97">
        <f>base14!P71</f>
        <v>9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base14!N106</f>
        <v>6</v>
      </c>
      <c r="E42" s="97">
        <f>base14!O104</f>
        <v>13</v>
      </c>
      <c r="F42" s="97">
        <f>base14!P102</f>
        <v>6</v>
      </c>
      <c r="G42" s="97">
        <f>base14!Q100</f>
        <v>6</v>
      </c>
      <c r="H42" s="97">
        <f>base14!R75</f>
        <v>16</v>
      </c>
      <c r="I42" s="97">
        <f>base14!S74</f>
        <v>18</v>
      </c>
      <c r="J42" s="97">
        <f>base14!M72</f>
        <v>1</v>
      </c>
      <c r="K42" s="97">
        <f>base14!N71</f>
        <v>14</v>
      </c>
      <c r="L42" s="97">
        <f>base14!O118</f>
        <v>9</v>
      </c>
      <c r="M42" s="97">
        <f>base14!P117</f>
        <v>9</v>
      </c>
      <c r="N42" s="97">
        <f>base14!Q83</f>
        <v>15</v>
      </c>
      <c r="O42" s="97">
        <f>base14!R84</f>
        <v>15</v>
      </c>
      <c r="P42" s="97">
        <f>base14!S80</f>
        <v>17</v>
      </c>
      <c r="Q42" s="97">
        <f>base14!O76</f>
        <v>14</v>
      </c>
      <c r="R42" s="97">
        <f>base14!P72</f>
        <v>12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base14!N107</f>
        <v>16</v>
      </c>
      <c r="E43" s="97">
        <f>base14!O105</f>
        <v>6</v>
      </c>
      <c r="F43" s="97">
        <f>base14!P103</f>
        <v>4</v>
      </c>
      <c r="G43" s="97">
        <f>base14!Q101</f>
        <v>16</v>
      </c>
      <c r="H43" s="97">
        <f>base14!R76</f>
        <v>16</v>
      </c>
      <c r="I43" s="97">
        <f>base14!S75</f>
        <v>17</v>
      </c>
      <c r="J43" s="97">
        <f>base14!M73</f>
        <v>7</v>
      </c>
      <c r="K43" s="97">
        <f>base14!N72</f>
        <v>13</v>
      </c>
      <c r="L43" s="97">
        <f>base14!O119</f>
        <v>7</v>
      </c>
      <c r="M43" s="97">
        <f>base14!P118</f>
        <v>12</v>
      </c>
      <c r="N43" s="97">
        <f>base14!Q84</f>
        <v>16</v>
      </c>
      <c r="O43" s="97">
        <f>base14!R85</f>
        <v>15</v>
      </c>
      <c r="P43" s="97">
        <f>base14!S81</f>
        <v>19</v>
      </c>
      <c r="Q43" s="97">
        <f>base14!O77</f>
        <v>9</v>
      </c>
      <c r="R43" s="97">
        <f>base14!P73</f>
        <v>15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base14!N108</f>
        <v>12</v>
      </c>
      <c r="E44" s="97">
        <f>base14!O106</f>
        <v>16</v>
      </c>
      <c r="F44" s="97">
        <f>base14!P104</f>
        <v>6</v>
      </c>
      <c r="G44" s="97">
        <f>base14!Q102</f>
        <v>16</v>
      </c>
      <c r="H44" s="97">
        <f>base14!R77</f>
        <v>16</v>
      </c>
      <c r="I44" s="97">
        <f>base14!S76</f>
        <v>17</v>
      </c>
      <c r="J44" s="97">
        <f>base14!M74</f>
        <v>15</v>
      </c>
      <c r="K44" s="97">
        <f>base14!N73</f>
        <v>13</v>
      </c>
      <c r="L44" s="97">
        <f>base14!O70</f>
        <v>8</v>
      </c>
      <c r="M44" s="97">
        <f>base14!P119</f>
        <v>13</v>
      </c>
      <c r="N44" s="97">
        <f>base14!Q85</f>
        <v>11</v>
      </c>
      <c r="O44" s="97">
        <f>base14!R86</f>
        <v>4</v>
      </c>
      <c r="P44" s="97">
        <f>base14!S82</f>
        <v>20</v>
      </c>
      <c r="Q44" s="97">
        <f>base14!O78</f>
        <v>13</v>
      </c>
      <c r="R44" s="97">
        <f>base14!P74</f>
        <v>10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base14!N109</f>
        <v>13</v>
      </c>
      <c r="E45" s="97">
        <f>base14!O107</f>
        <v>12</v>
      </c>
      <c r="F45" s="97">
        <f>base14!P105</f>
        <v>16</v>
      </c>
      <c r="G45" s="97">
        <f>base14!Q103</f>
        <v>16</v>
      </c>
      <c r="H45" s="97">
        <f>base14!R78</f>
        <v>15</v>
      </c>
      <c r="I45" s="97">
        <f>base14!S77</f>
        <v>17</v>
      </c>
      <c r="J45" s="97">
        <f>base14!M75</f>
        <v>9</v>
      </c>
      <c r="K45" s="97">
        <f>base14!N74</f>
        <v>14</v>
      </c>
      <c r="L45" s="97">
        <f>base14!O71</f>
        <v>11</v>
      </c>
      <c r="M45" s="97">
        <f>base14!P70</f>
        <v>14</v>
      </c>
      <c r="N45" s="97">
        <f>base14!Q86</f>
        <v>9</v>
      </c>
      <c r="O45" s="97">
        <f>base14!R87</f>
        <v>16</v>
      </c>
      <c r="P45" s="97">
        <f>base14!S83</f>
        <v>20</v>
      </c>
      <c r="Q45" s="97">
        <f>base14!O79</f>
        <v>12</v>
      </c>
      <c r="R45" s="97">
        <f>base14!P75</f>
        <v>10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base14!N110</f>
        <v>6</v>
      </c>
      <c r="E46" s="97">
        <f>base14!O108</f>
        <v>13</v>
      </c>
      <c r="F46" s="97">
        <f>base14!P106</f>
        <v>12</v>
      </c>
      <c r="G46" s="97">
        <f>base14!Q104</f>
        <v>16</v>
      </c>
      <c r="H46" s="97">
        <f>base14!R79</f>
        <v>16</v>
      </c>
      <c r="I46" s="97">
        <f>base14!S78</f>
        <v>17</v>
      </c>
      <c r="J46" s="97">
        <f>base14!M76</f>
        <v>9</v>
      </c>
      <c r="K46" s="97">
        <f>base14!N75</f>
        <v>12</v>
      </c>
      <c r="L46" s="97">
        <f>base14!O72</f>
        <v>8</v>
      </c>
      <c r="M46" s="97">
        <f>base14!P71</f>
        <v>9</v>
      </c>
      <c r="N46" s="97">
        <f>base14!Q87</f>
        <v>13</v>
      </c>
      <c r="O46" s="97">
        <f>base14!R88</f>
        <v>15</v>
      </c>
      <c r="P46" s="97">
        <f>base14!S84</f>
        <v>17</v>
      </c>
      <c r="Q46" s="97">
        <f>base14!O80</f>
        <v>6</v>
      </c>
      <c r="R46" s="97">
        <f>base14!P76</f>
        <v>12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base14!N111</f>
        <v>5</v>
      </c>
      <c r="E47" s="97">
        <f>base14!O109</f>
        <v>15</v>
      </c>
      <c r="F47" s="97">
        <f>base14!P107</f>
        <v>15</v>
      </c>
      <c r="G47" s="97">
        <f>base14!Q105</f>
        <v>15</v>
      </c>
      <c r="H47" s="97">
        <f>base14!R80</f>
        <v>16</v>
      </c>
      <c r="I47" s="97">
        <f>base14!S79</f>
        <v>17</v>
      </c>
      <c r="J47" s="97">
        <f>base14!M77</f>
        <v>12</v>
      </c>
      <c r="K47" s="97">
        <f>base14!N76</f>
        <v>13</v>
      </c>
      <c r="L47" s="97">
        <f>base14!O73</f>
        <v>14</v>
      </c>
      <c r="M47" s="97">
        <f>base14!P72</f>
        <v>12</v>
      </c>
      <c r="N47" s="97">
        <f>base14!Q88</f>
        <v>16</v>
      </c>
      <c r="O47" s="97">
        <f>base14!R89</f>
        <v>4</v>
      </c>
      <c r="P47" s="97">
        <f>base14!S85</f>
        <v>17</v>
      </c>
      <c r="Q47" s="97">
        <f>base14!O81</f>
        <v>14</v>
      </c>
      <c r="R47" s="97">
        <f>base14!P77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base14!N112</f>
        <v>1</v>
      </c>
      <c r="E48" s="97">
        <f>base14!O110</f>
        <v>10</v>
      </c>
      <c r="F48" s="97">
        <f>base14!P108</f>
        <v>15</v>
      </c>
      <c r="G48" s="97">
        <f>base14!Q106</f>
        <v>15</v>
      </c>
      <c r="H48" s="97">
        <f>base14!R81</f>
        <v>20</v>
      </c>
      <c r="I48" s="97">
        <f>base14!S80</f>
        <v>17</v>
      </c>
      <c r="J48" s="97">
        <f>base14!M78</f>
        <v>12</v>
      </c>
      <c r="K48" s="97">
        <f>base14!N77</f>
        <v>6</v>
      </c>
      <c r="L48" s="97">
        <f>base14!O74</f>
        <v>9</v>
      </c>
      <c r="M48" s="97">
        <f>base14!P73</f>
        <v>15</v>
      </c>
      <c r="N48" s="97">
        <f>base14!Q89</f>
        <v>16</v>
      </c>
      <c r="O48" s="97">
        <f>base14!R90</f>
        <v>15</v>
      </c>
      <c r="P48" s="97">
        <f>base14!S86</f>
        <v>17</v>
      </c>
      <c r="Q48" s="97">
        <f>base14!O82</f>
        <v>4</v>
      </c>
      <c r="R48" s="97">
        <f>base14!P78</f>
        <v>14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base14!N113</f>
        <v>13</v>
      </c>
      <c r="E49" s="97">
        <f>base14!O111</f>
        <v>10</v>
      </c>
      <c r="F49" s="97">
        <f>base14!P109</f>
        <v>8</v>
      </c>
      <c r="G49" s="97">
        <f>base14!Q107</f>
        <v>13</v>
      </c>
      <c r="H49" s="97">
        <f>base14!R82</f>
        <v>15</v>
      </c>
      <c r="I49" s="97">
        <f>base14!S81</f>
        <v>19</v>
      </c>
      <c r="J49" s="97">
        <f>base14!M79</f>
        <v>2</v>
      </c>
      <c r="K49" s="97">
        <f>base14!N78</f>
        <v>6</v>
      </c>
      <c r="L49" s="97">
        <f>base14!O75</f>
        <v>14</v>
      </c>
      <c r="M49" s="97">
        <f>base14!P74</f>
        <v>10</v>
      </c>
      <c r="N49" s="97">
        <f>base14!Q90</f>
        <v>16</v>
      </c>
      <c r="O49" s="97">
        <f>base14!R91</f>
        <v>15</v>
      </c>
      <c r="P49" s="97">
        <f>base14!S87</f>
        <v>17</v>
      </c>
      <c r="Q49" s="97">
        <f>base14!O83</f>
        <v>6</v>
      </c>
      <c r="R49" s="97">
        <f>base14!P79</f>
        <v>14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base14!N114</f>
        <v>14</v>
      </c>
      <c r="E50" s="97">
        <f>base14!O112</f>
        <v>10</v>
      </c>
      <c r="F50" s="97">
        <f>base14!P110</f>
        <v>15</v>
      </c>
      <c r="G50" s="97">
        <f>base14!Q108</f>
        <v>8</v>
      </c>
      <c r="H50" s="97">
        <f>base14!R83</f>
        <v>16</v>
      </c>
      <c r="I50" s="97">
        <f>base14!S82</f>
        <v>20</v>
      </c>
      <c r="J50" s="97">
        <f>base14!M80</f>
        <v>9</v>
      </c>
      <c r="K50" s="97">
        <f>base14!N79</f>
        <v>13</v>
      </c>
      <c r="L50" s="97">
        <f>base14!O76</f>
        <v>14</v>
      </c>
      <c r="M50" s="97">
        <f>base14!P75</f>
        <v>10</v>
      </c>
      <c r="N50" s="97">
        <f>base14!Q91</f>
        <v>16</v>
      </c>
      <c r="O50" s="97">
        <f>base14!R92</f>
        <v>15</v>
      </c>
      <c r="P50" s="97">
        <f>base14!S88</f>
        <v>17</v>
      </c>
      <c r="Q50" s="97">
        <f>base14!O84</f>
        <v>6</v>
      </c>
      <c r="R50" s="97">
        <f>base14!P80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base14!N115</f>
        <v>9</v>
      </c>
      <c r="E51" s="97">
        <f>base14!O113</f>
        <v>1</v>
      </c>
      <c r="F51" s="97">
        <f>base14!P111</f>
        <v>9</v>
      </c>
      <c r="G51" s="97">
        <f>base14!Q109</f>
        <v>14</v>
      </c>
      <c r="H51" s="97">
        <f>base14!R84</f>
        <v>15</v>
      </c>
      <c r="I51" s="97">
        <f>base14!S83</f>
        <v>20</v>
      </c>
      <c r="J51" s="97">
        <f>base14!M81</f>
        <v>9</v>
      </c>
      <c r="K51" s="97">
        <f>base14!N80</f>
        <v>12</v>
      </c>
      <c r="L51" s="97">
        <f>base14!O77</f>
        <v>9</v>
      </c>
      <c r="M51" s="97">
        <f>base14!P76</f>
        <v>12</v>
      </c>
      <c r="N51" s="97">
        <f>base14!Q92</f>
        <v>16</v>
      </c>
      <c r="O51" s="97">
        <f>base14!R93</f>
        <v>15</v>
      </c>
      <c r="P51" s="97">
        <f>base14!S89</f>
        <v>17</v>
      </c>
      <c r="Q51" s="97">
        <f>base14!O85</f>
        <v>16</v>
      </c>
      <c r="R51" s="97">
        <f>base14!P81</f>
        <v>4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74" priority="19" operator="equal">
      <formula>#REF!</formula>
    </cfRule>
    <cfRule type="cellIs" dxfId="373" priority="20" operator="equal">
      <formula>#REF!</formula>
    </cfRule>
    <cfRule type="cellIs" dxfId="372" priority="21" operator="equal">
      <formula>#REF!</formula>
    </cfRule>
    <cfRule type="cellIs" dxfId="371" priority="22" operator="equal">
      <formula>#REF!</formula>
    </cfRule>
    <cfRule type="cellIs" dxfId="370" priority="23" operator="equal">
      <formula>#REF!</formula>
    </cfRule>
  </conditionalFormatting>
  <conditionalFormatting sqref="B1:P1">
    <cfRule type="cellIs" dxfId="369" priority="24" operator="equal">
      <formula>#REF!</formula>
    </cfRule>
    <cfRule type="cellIs" dxfId="368" priority="25" operator="equal">
      <formula>#REF!</formula>
    </cfRule>
    <cfRule type="cellIs" dxfId="367" priority="26" operator="equal">
      <formula>#REF!</formula>
    </cfRule>
    <cfRule type="cellIs" dxfId="366" priority="27" operator="equal">
      <formula>#REF!</formula>
    </cfRule>
    <cfRule type="cellIs" dxfId="365" priority="28" operator="equal">
      <formula>#REF!</formula>
    </cfRule>
  </conditionalFormatting>
  <conditionalFormatting sqref="A2:A51">
    <cfRule type="cellIs" dxfId="364" priority="9" operator="equal">
      <formula>#REF!</formula>
    </cfRule>
    <cfRule type="cellIs" dxfId="363" priority="10" operator="equal">
      <formula>#REF!</formula>
    </cfRule>
    <cfRule type="cellIs" dxfId="362" priority="11" operator="equal">
      <formula>#REF!</formula>
    </cfRule>
    <cfRule type="cellIs" dxfId="361" priority="12" operator="equal">
      <formula>#REF!</formula>
    </cfRule>
    <cfRule type="cellIs" dxfId="360" priority="13" operator="equal">
      <formula>#REF!</formula>
    </cfRule>
  </conditionalFormatting>
  <conditionalFormatting sqref="A2:A51">
    <cfRule type="cellIs" dxfId="359" priority="14" operator="equal">
      <formula>#REF!</formula>
    </cfRule>
    <cfRule type="cellIs" dxfId="358" priority="15" operator="equal">
      <formula>#REF!</formula>
    </cfRule>
    <cfRule type="cellIs" dxfId="357" priority="16" operator="equal">
      <formula>#REF!</formula>
    </cfRule>
    <cfRule type="cellIs" dxfId="356" priority="17" operator="equal">
      <formula>#REF!</formula>
    </cfRule>
    <cfRule type="cellIs" dxfId="355" priority="18" operator="equal">
      <formula>#REF!</formula>
    </cfRule>
  </conditionalFormatting>
  <conditionalFormatting sqref="B2:U51">
    <cfRule type="cellIs" dxfId="354" priority="4" operator="equal">
      <formula>$AE$5</formula>
    </cfRule>
    <cfRule type="cellIs" dxfId="353" priority="5" operator="equal">
      <formula>$AD$5</formula>
    </cfRule>
    <cfRule type="cellIs" dxfId="352" priority="6" operator="equal">
      <formula>$AC$5</formula>
    </cfRule>
    <cfRule type="cellIs" dxfId="351" priority="7" operator="equal">
      <formula>$AB$5</formula>
    </cfRule>
    <cfRule type="cellIs" dxfId="3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7" sqref="R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base14!N116</f>
        <v>6</v>
      </c>
      <c r="E2" s="97">
        <f>base14!O114</f>
        <v>13</v>
      </c>
      <c r="F2" s="97">
        <f>base14!P98</f>
        <v>8</v>
      </c>
      <c r="G2" s="97">
        <f>base14!Q96</f>
        <v>13</v>
      </c>
      <c r="H2" s="97">
        <f>base14!R94</f>
        <v>15</v>
      </c>
      <c r="I2" s="97">
        <f>base14!S93</f>
        <v>17</v>
      </c>
      <c r="J2" s="97">
        <f>base14!M91</f>
        <v>12</v>
      </c>
      <c r="K2" s="97">
        <f>base14!N90</f>
        <v>14</v>
      </c>
      <c r="L2" s="97">
        <f>base14!O87</f>
        <v>15</v>
      </c>
      <c r="M2" s="97">
        <f>base14!P86</f>
        <v>13</v>
      </c>
      <c r="N2" s="97">
        <f>base14!Q102</f>
        <v>16</v>
      </c>
      <c r="O2" s="97">
        <f>base14!R103</f>
        <v>15</v>
      </c>
      <c r="P2" s="97">
        <f>base14!S99</f>
        <v>17</v>
      </c>
      <c r="Q2" s="97">
        <f>base14!O95</f>
        <v>16</v>
      </c>
      <c r="R2" s="97">
        <f>base14!P91</f>
        <v>4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base14!N117</f>
        <v>6</v>
      </c>
      <c r="E3" s="97">
        <f>base14!O115</f>
        <v>13</v>
      </c>
      <c r="F3" s="97">
        <f>base14!P99</f>
        <v>15</v>
      </c>
      <c r="G3" s="97">
        <f>base14!Q97</f>
        <v>13</v>
      </c>
      <c r="H3" s="97">
        <f>base14!R95</f>
        <v>15</v>
      </c>
      <c r="I3" s="97">
        <f>base14!S94</f>
        <v>17</v>
      </c>
      <c r="J3" s="97">
        <f>base14!M92</f>
        <v>14</v>
      </c>
      <c r="K3" s="97">
        <f>base14!N91</f>
        <v>8</v>
      </c>
      <c r="L3" s="97">
        <f>base14!O88</f>
        <v>6</v>
      </c>
      <c r="M3" s="97">
        <f>base14!P87</f>
        <v>8</v>
      </c>
      <c r="N3" s="97">
        <f>base14!Q103</f>
        <v>16</v>
      </c>
      <c r="O3" s="97">
        <f>base14!R104</f>
        <v>15</v>
      </c>
      <c r="P3" s="97">
        <f>base14!S100</f>
        <v>17</v>
      </c>
      <c r="Q3" s="97">
        <f>base14!O96</f>
        <v>15</v>
      </c>
      <c r="R3" s="97">
        <f>base14!P92</f>
        <v>13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base14!N118</f>
        <v>4</v>
      </c>
      <c r="E4" s="97">
        <f>base14!O116</f>
        <v>2</v>
      </c>
      <c r="F4" s="97">
        <f>base14!P100</f>
        <v>15</v>
      </c>
      <c r="G4" s="97">
        <f>base14!Q98</f>
        <v>13</v>
      </c>
      <c r="H4" s="97">
        <f>base14!R96</f>
        <v>16</v>
      </c>
      <c r="I4" s="97">
        <f>base14!S95</f>
        <v>17</v>
      </c>
      <c r="J4" s="97">
        <f>base14!M93</f>
        <v>7</v>
      </c>
      <c r="K4" s="97">
        <f>base14!N92</f>
        <v>9</v>
      </c>
      <c r="L4" s="97">
        <f>base14!O89</f>
        <v>15</v>
      </c>
      <c r="M4" s="97">
        <f>base14!P88</f>
        <v>7</v>
      </c>
      <c r="N4" s="97">
        <f>base14!Q104</f>
        <v>16</v>
      </c>
      <c r="O4" s="97">
        <f>base14!R105</f>
        <v>9</v>
      </c>
      <c r="P4" s="97">
        <f>base14!S101</f>
        <v>17</v>
      </c>
      <c r="Q4" s="97">
        <f>base14!O97</f>
        <v>14</v>
      </c>
      <c r="R4" s="97">
        <f>base14!P93</f>
        <v>16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base14!N119</f>
        <v>12</v>
      </c>
      <c r="E5" s="97">
        <f>base14!O117</f>
        <v>4</v>
      </c>
      <c r="F5" s="97">
        <f>base14!P101</f>
        <v>6</v>
      </c>
      <c r="G5" s="97">
        <f>base14!Q99</f>
        <v>6</v>
      </c>
      <c r="H5" s="97">
        <f>base14!R97</f>
        <v>16</v>
      </c>
      <c r="I5" s="97">
        <f>base14!S96</f>
        <v>17</v>
      </c>
      <c r="J5" s="97">
        <f>base14!M94</f>
        <v>10</v>
      </c>
      <c r="K5" s="97">
        <f>base14!N93</f>
        <v>14</v>
      </c>
      <c r="L5" s="97">
        <f>base14!O90</f>
        <v>8</v>
      </c>
      <c r="M5" s="97">
        <f>base14!P89</f>
        <v>6</v>
      </c>
      <c r="N5" s="97">
        <f>base14!Q105</f>
        <v>15</v>
      </c>
      <c r="O5" s="97">
        <f>base14!R106</f>
        <v>13</v>
      </c>
      <c r="P5" s="97">
        <f>base14!S102</f>
        <v>17</v>
      </c>
      <c r="Q5" s="97">
        <f>base14!O98</f>
        <v>15</v>
      </c>
      <c r="R5" s="97">
        <f>base14!P94</f>
        <v>8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base14!N70</f>
        <v>15</v>
      </c>
      <c r="E6" s="97">
        <f>base14!O118</f>
        <v>9</v>
      </c>
      <c r="F6" s="97">
        <f>base14!P102</f>
        <v>6</v>
      </c>
      <c r="G6" s="97">
        <f>base14!Q100</f>
        <v>6</v>
      </c>
      <c r="H6" s="97">
        <f>base14!R98</f>
        <v>16</v>
      </c>
      <c r="I6" s="97">
        <f>base14!S97</f>
        <v>17</v>
      </c>
      <c r="J6" s="97">
        <f>base14!M95</f>
        <v>7</v>
      </c>
      <c r="K6" s="97">
        <f>base14!N94</f>
        <v>3</v>
      </c>
      <c r="L6" s="97">
        <f>base14!O91</f>
        <v>6</v>
      </c>
      <c r="M6" s="97">
        <f>base14!P90</f>
        <v>6</v>
      </c>
      <c r="N6" s="97">
        <f>base14!Q106</f>
        <v>15</v>
      </c>
      <c r="O6" s="97">
        <f>base14!R107</f>
        <v>4</v>
      </c>
      <c r="P6" s="97">
        <f>base14!S103</f>
        <v>17</v>
      </c>
      <c r="Q6" s="97">
        <f>base14!O99</f>
        <v>13</v>
      </c>
      <c r="R6" s="97">
        <f>base14!P95</f>
        <v>4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base14!N71</f>
        <v>14</v>
      </c>
      <c r="E7" s="97">
        <f>base14!O119</f>
        <v>7</v>
      </c>
      <c r="F7" s="97">
        <f>base14!P103</f>
        <v>4</v>
      </c>
      <c r="G7" s="97">
        <f>base14!Q101</f>
        <v>16</v>
      </c>
      <c r="H7" s="97">
        <f>base14!R99</f>
        <v>16</v>
      </c>
      <c r="I7" s="97">
        <f>base14!S98</f>
        <v>17</v>
      </c>
      <c r="J7" s="97">
        <f>base14!M96</f>
        <v>12</v>
      </c>
      <c r="K7" s="97">
        <f>base14!N95</f>
        <v>6</v>
      </c>
      <c r="L7" s="97">
        <f>base14!O92</f>
        <v>12</v>
      </c>
      <c r="M7" s="97">
        <f>base14!P91</f>
        <v>4</v>
      </c>
      <c r="N7" s="97">
        <f>base14!Q107</f>
        <v>13</v>
      </c>
      <c r="O7" s="97">
        <f>base14!R108</f>
        <v>16</v>
      </c>
      <c r="P7" s="97">
        <f>base14!S104</f>
        <v>17</v>
      </c>
      <c r="Q7" s="97">
        <f>base14!O100</f>
        <v>13</v>
      </c>
      <c r="R7" s="97">
        <f>base14!P96</f>
        <v>8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base14!N72</f>
        <v>13</v>
      </c>
      <c r="E8" s="97">
        <f>base14!O70</f>
        <v>8</v>
      </c>
      <c r="F8" s="97">
        <f>base14!P104</f>
        <v>6</v>
      </c>
      <c r="G8" s="97">
        <f>base14!Q102</f>
        <v>16</v>
      </c>
      <c r="H8" s="97">
        <f>base14!R100</f>
        <v>16</v>
      </c>
      <c r="I8" s="97">
        <f>base14!S99</f>
        <v>17</v>
      </c>
      <c r="J8" s="97">
        <f>base14!M97</f>
        <v>6</v>
      </c>
      <c r="K8" s="97">
        <f>base14!N96</f>
        <v>14</v>
      </c>
      <c r="L8" s="97">
        <f>base14!O93</f>
        <v>6</v>
      </c>
      <c r="M8" s="97">
        <f>base14!P92</f>
        <v>13</v>
      </c>
      <c r="N8" s="97">
        <f>base14!Q108</f>
        <v>8</v>
      </c>
      <c r="O8" s="97">
        <f>base14!R109</f>
        <v>16</v>
      </c>
      <c r="P8" s="97">
        <f>base14!S105</f>
        <v>17</v>
      </c>
      <c r="Q8" s="97">
        <f>base14!O101</f>
        <v>15</v>
      </c>
      <c r="R8" s="97">
        <f>base14!P97</f>
        <v>15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base14!N73</f>
        <v>13</v>
      </c>
      <c r="E9" s="97">
        <f>base14!O71</f>
        <v>11</v>
      </c>
      <c r="F9" s="97">
        <f>base14!P105</f>
        <v>16</v>
      </c>
      <c r="G9" s="97">
        <f>base14!Q103</f>
        <v>16</v>
      </c>
      <c r="H9" s="97">
        <f>base14!R101</f>
        <v>4</v>
      </c>
      <c r="I9" s="97">
        <f>base14!S100</f>
        <v>17</v>
      </c>
      <c r="J9" s="97">
        <f>base14!M98</f>
        <v>6</v>
      </c>
      <c r="K9" s="97">
        <f>base14!N97</f>
        <v>7</v>
      </c>
      <c r="L9" s="97">
        <f>base14!O94</f>
        <v>6</v>
      </c>
      <c r="M9" s="97">
        <f>base14!P93</f>
        <v>16</v>
      </c>
      <c r="N9" s="97">
        <f>base14!Q109</f>
        <v>14</v>
      </c>
      <c r="O9" s="97">
        <f>base14!R110</f>
        <v>16</v>
      </c>
      <c r="P9" s="97">
        <f>base14!S106</f>
        <v>4</v>
      </c>
      <c r="Q9" s="97">
        <f>base14!O102</f>
        <v>13</v>
      </c>
      <c r="R9" s="97">
        <f>base14!P98</f>
        <v>8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base14!N74</f>
        <v>14</v>
      </c>
      <c r="E10" s="97">
        <f>base14!O72</f>
        <v>8</v>
      </c>
      <c r="F10" s="97">
        <f>base14!P106</f>
        <v>12</v>
      </c>
      <c r="G10" s="97">
        <f>base14!Q104</f>
        <v>16</v>
      </c>
      <c r="H10" s="97">
        <f>base14!R102</f>
        <v>15</v>
      </c>
      <c r="I10" s="97">
        <f>base14!S101</f>
        <v>17</v>
      </c>
      <c r="J10" s="97">
        <f>base14!M99</f>
        <v>12</v>
      </c>
      <c r="K10" s="97">
        <f>base14!N98</f>
        <v>14</v>
      </c>
      <c r="L10" s="97">
        <f>base14!O95</f>
        <v>16</v>
      </c>
      <c r="M10" s="97">
        <f>base14!P94</f>
        <v>8</v>
      </c>
      <c r="N10" s="97">
        <f>base14!Q110</f>
        <v>8</v>
      </c>
      <c r="O10" s="97">
        <f>base14!R111</f>
        <v>16</v>
      </c>
      <c r="P10" s="97">
        <f>base14!S107</f>
        <v>17</v>
      </c>
      <c r="Q10" s="97">
        <f>base14!O103</f>
        <v>6</v>
      </c>
      <c r="R10" s="97">
        <f>base14!P99</f>
        <v>15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base14!N75</f>
        <v>12</v>
      </c>
      <c r="E11" s="97">
        <f>base14!O73</f>
        <v>14</v>
      </c>
      <c r="F11" s="97">
        <f>base14!P107</f>
        <v>15</v>
      </c>
      <c r="G11" s="97">
        <f>base14!Q105</f>
        <v>15</v>
      </c>
      <c r="H11" s="97">
        <f>base14!R103</f>
        <v>15</v>
      </c>
      <c r="I11" s="97">
        <f>base14!S102</f>
        <v>17</v>
      </c>
      <c r="J11" s="97">
        <f>base14!M100</f>
        <v>7</v>
      </c>
      <c r="K11" s="97">
        <f>base14!N99</f>
        <v>9</v>
      </c>
      <c r="L11" s="97">
        <f>base14!O96</f>
        <v>15</v>
      </c>
      <c r="M11" s="97">
        <f>base14!P95</f>
        <v>4</v>
      </c>
      <c r="N11" s="97">
        <f>base14!Q111</f>
        <v>15</v>
      </c>
      <c r="O11" s="97">
        <f>base14!R112</f>
        <v>15</v>
      </c>
      <c r="P11" s="97">
        <f>base14!S108</f>
        <v>17</v>
      </c>
      <c r="Q11" s="97">
        <f>base14!O104</f>
        <v>13</v>
      </c>
      <c r="R11" s="97">
        <f>base14!P100</f>
        <v>15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base14!N76</f>
        <v>13</v>
      </c>
      <c r="E12" s="97">
        <f>base14!O74</f>
        <v>9</v>
      </c>
      <c r="F12" s="97">
        <f>base14!P108</f>
        <v>15</v>
      </c>
      <c r="G12" s="97">
        <f>base14!Q106</f>
        <v>15</v>
      </c>
      <c r="H12" s="97">
        <f>base14!R104</f>
        <v>15</v>
      </c>
      <c r="I12" s="97">
        <f>base14!S103</f>
        <v>17</v>
      </c>
      <c r="J12" s="97">
        <f>base14!M101</f>
        <v>8</v>
      </c>
      <c r="K12" s="97">
        <f>base14!N100</f>
        <v>12</v>
      </c>
      <c r="L12" s="97">
        <f>base14!O97</f>
        <v>14</v>
      </c>
      <c r="M12" s="97">
        <f>base14!P96</f>
        <v>8</v>
      </c>
      <c r="N12" s="97">
        <f>base14!Q112</f>
        <v>9</v>
      </c>
      <c r="O12" s="97">
        <f>base14!R113</f>
        <v>16</v>
      </c>
      <c r="P12" s="97">
        <f>base14!S109</f>
        <v>17</v>
      </c>
      <c r="Q12" s="97">
        <f>base14!O105</f>
        <v>6</v>
      </c>
      <c r="R12" s="97">
        <f>base14!P101</f>
        <v>6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base14!N77</f>
        <v>6</v>
      </c>
      <c r="E13" s="97">
        <f>base14!O75</f>
        <v>14</v>
      </c>
      <c r="F13" s="97">
        <f>base14!P109</f>
        <v>8</v>
      </c>
      <c r="G13" s="97">
        <f>base14!Q107</f>
        <v>13</v>
      </c>
      <c r="H13" s="97">
        <f>base14!R105</f>
        <v>9</v>
      </c>
      <c r="I13" s="97">
        <f>base14!S104</f>
        <v>17</v>
      </c>
      <c r="J13" s="97">
        <f>base14!M102</f>
        <v>9</v>
      </c>
      <c r="K13" s="97">
        <f>base14!N101</f>
        <v>2</v>
      </c>
      <c r="L13" s="97">
        <f>base14!O98</f>
        <v>15</v>
      </c>
      <c r="M13" s="97">
        <f>base14!P97</f>
        <v>15</v>
      </c>
      <c r="N13" s="97">
        <f>base14!Q113</f>
        <v>15</v>
      </c>
      <c r="O13" s="97">
        <f>base14!R114</f>
        <v>16</v>
      </c>
      <c r="P13" s="97">
        <f>base14!S110</f>
        <v>17</v>
      </c>
      <c r="Q13" s="97">
        <f>base14!O106</f>
        <v>16</v>
      </c>
      <c r="R13" s="97">
        <f>base14!P102</f>
        <v>6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base14!N78</f>
        <v>6</v>
      </c>
      <c r="E14" s="97">
        <f>base14!O76</f>
        <v>14</v>
      </c>
      <c r="F14" s="97">
        <f>base14!P110</f>
        <v>15</v>
      </c>
      <c r="G14" s="97">
        <f>base14!Q108</f>
        <v>8</v>
      </c>
      <c r="H14" s="97">
        <f>base14!R106</f>
        <v>13</v>
      </c>
      <c r="I14" s="97">
        <f>base14!S105</f>
        <v>17</v>
      </c>
      <c r="J14" s="97">
        <f>base14!M103</f>
        <v>9</v>
      </c>
      <c r="K14" s="97">
        <f>base14!N102</f>
        <v>12</v>
      </c>
      <c r="L14" s="97">
        <f>base14!O99</f>
        <v>13</v>
      </c>
      <c r="M14" s="97">
        <f>base14!P98</f>
        <v>8</v>
      </c>
      <c r="N14" s="97">
        <f>base14!Q114</f>
        <v>15</v>
      </c>
      <c r="O14" s="97">
        <f>base14!R115</f>
        <v>16</v>
      </c>
      <c r="P14" s="97">
        <f>base14!S111</f>
        <v>17</v>
      </c>
      <c r="Q14" s="97">
        <f>base14!O107</f>
        <v>12</v>
      </c>
      <c r="R14" s="97">
        <f>base14!P103</f>
        <v>4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base14!N79</f>
        <v>13</v>
      </c>
      <c r="E15" s="97">
        <f>base14!O77</f>
        <v>9</v>
      </c>
      <c r="F15" s="97">
        <f>base14!P111</f>
        <v>9</v>
      </c>
      <c r="G15" s="97">
        <f>base14!Q109</f>
        <v>14</v>
      </c>
      <c r="H15" s="97">
        <f>base14!R107</f>
        <v>4</v>
      </c>
      <c r="I15" s="97">
        <f>base14!S106</f>
        <v>4</v>
      </c>
      <c r="J15" s="97">
        <f>base14!M104</f>
        <v>14</v>
      </c>
      <c r="K15" s="97">
        <f>base14!N103</f>
        <v>8</v>
      </c>
      <c r="L15" s="97">
        <f>base14!O100</f>
        <v>13</v>
      </c>
      <c r="M15" s="97">
        <f>base14!P99</f>
        <v>15</v>
      </c>
      <c r="N15" s="97">
        <f>base14!Q115</f>
        <v>15</v>
      </c>
      <c r="O15" s="97">
        <f>base14!R116</f>
        <v>16</v>
      </c>
      <c r="P15" s="97">
        <f>base14!S112</f>
        <v>17</v>
      </c>
      <c r="Q15" s="97">
        <f>base14!O108</f>
        <v>13</v>
      </c>
      <c r="R15" s="97">
        <f>base14!P104</f>
        <v>6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base14!N80</f>
        <v>12</v>
      </c>
      <c r="E16" s="97">
        <f>base14!O78</f>
        <v>13</v>
      </c>
      <c r="F16" s="97">
        <f>base14!P112</f>
        <v>7</v>
      </c>
      <c r="G16" s="97">
        <f>base14!Q110</f>
        <v>8</v>
      </c>
      <c r="H16" s="97">
        <f>base14!R108</f>
        <v>16</v>
      </c>
      <c r="I16" s="97">
        <f>base14!S107</f>
        <v>17</v>
      </c>
      <c r="J16" s="97">
        <f>base14!M105</f>
        <v>7</v>
      </c>
      <c r="K16" s="97">
        <f>base14!N104</f>
        <v>12</v>
      </c>
      <c r="L16" s="97">
        <f>base14!O101</f>
        <v>15</v>
      </c>
      <c r="M16" s="97">
        <f>base14!P100</f>
        <v>15</v>
      </c>
      <c r="N16" s="97">
        <f>base14!Q116</f>
        <v>15</v>
      </c>
      <c r="O16" s="97">
        <f>base14!R117</f>
        <v>15</v>
      </c>
      <c r="P16" s="97">
        <f>base14!S113</f>
        <v>17</v>
      </c>
      <c r="Q16" s="97">
        <f>base14!O109</f>
        <v>15</v>
      </c>
      <c r="R16" s="97">
        <f>base14!P105</f>
        <v>16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base14!N81</f>
        <v>6</v>
      </c>
      <c r="E17" s="97">
        <f>base14!O79</f>
        <v>12</v>
      </c>
      <c r="F17" s="97">
        <f>base14!P113</f>
        <v>12</v>
      </c>
      <c r="G17" s="97">
        <f>base14!Q111</f>
        <v>15</v>
      </c>
      <c r="H17" s="97">
        <f>base14!R109</f>
        <v>16</v>
      </c>
      <c r="I17" s="97">
        <f>base14!S108</f>
        <v>17</v>
      </c>
      <c r="J17" s="97">
        <f>base14!M106</f>
        <v>4</v>
      </c>
      <c r="K17" s="97">
        <f>base14!N105</f>
        <v>3</v>
      </c>
      <c r="L17" s="97">
        <f>base14!O102</f>
        <v>13</v>
      </c>
      <c r="M17" s="97">
        <f>base14!P101</f>
        <v>6</v>
      </c>
      <c r="N17" s="97">
        <f>base14!Q117</f>
        <v>12</v>
      </c>
      <c r="O17" s="97">
        <f>base14!R118</f>
        <v>15</v>
      </c>
      <c r="P17" s="97">
        <f>base14!S114</f>
        <v>18</v>
      </c>
      <c r="Q17" s="97">
        <f>base14!O110</f>
        <v>10</v>
      </c>
      <c r="R17" s="97">
        <f>base14!P106</f>
        <v>12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base14!N82</f>
        <v>1</v>
      </c>
      <c r="E18" s="97">
        <f>base14!O80</f>
        <v>6</v>
      </c>
      <c r="F18" s="97">
        <f>base14!P114</f>
        <v>12</v>
      </c>
      <c r="G18" s="97">
        <f>base14!Q112</f>
        <v>9</v>
      </c>
      <c r="H18" s="97">
        <f>base14!R110</f>
        <v>16</v>
      </c>
      <c r="I18" s="97">
        <f>base14!S109</f>
        <v>17</v>
      </c>
      <c r="J18" s="97">
        <f>base14!M107</f>
        <v>6</v>
      </c>
      <c r="K18" s="97">
        <f>base14!N106</f>
        <v>6</v>
      </c>
      <c r="L18" s="97">
        <f>base14!O103</f>
        <v>6</v>
      </c>
      <c r="M18" s="97">
        <f>base14!P102</f>
        <v>6</v>
      </c>
      <c r="N18" s="97">
        <f>base14!Q118</f>
        <v>13</v>
      </c>
      <c r="O18" s="97">
        <f>base14!R119</f>
        <v>15</v>
      </c>
      <c r="P18" s="97">
        <f>base14!S115</f>
        <v>18</v>
      </c>
      <c r="Q18" s="97">
        <f>base14!O111</f>
        <v>10</v>
      </c>
      <c r="R18" s="97">
        <f>base14!P107</f>
        <v>15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base14!N83</f>
        <v>14</v>
      </c>
      <c r="E19" s="97">
        <f>base14!O81</f>
        <v>14</v>
      </c>
      <c r="F19" s="97">
        <f>base14!P115</f>
        <v>12</v>
      </c>
      <c r="G19" s="97">
        <f>base14!Q113</f>
        <v>15</v>
      </c>
      <c r="H19" s="97">
        <f>base14!R111</f>
        <v>16</v>
      </c>
      <c r="I19" s="97">
        <f>base14!S110</f>
        <v>17</v>
      </c>
      <c r="J19" s="97">
        <f>base14!M108</f>
        <v>6</v>
      </c>
      <c r="K19" s="97">
        <f>base14!N107</f>
        <v>16</v>
      </c>
      <c r="L19" s="97">
        <f>base14!O104</f>
        <v>13</v>
      </c>
      <c r="M19" s="97">
        <f>base14!P103</f>
        <v>4</v>
      </c>
      <c r="N19" s="97">
        <f>base14!Q119</f>
        <v>14</v>
      </c>
      <c r="O19" s="97">
        <f>base14!R70</f>
        <v>16</v>
      </c>
      <c r="P19" s="97">
        <f>base14!S116</f>
        <v>18</v>
      </c>
      <c r="Q19" s="97">
        <f>base14!O112</f>
        <v>10</v>
      </c>
      <c r="R19" s="97">
        <f>base14!P108</f>
        <v>15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base14!N84</f>
        <v>13</v>
      </c>
      <c r="E20" s="97">
        <f>base14!O82</f>
        <v>4</v>
      </c>
      <c r="F20" s="97">
        <f>base14!P116</f>
        <v>13</v>
      </c>
      <c r="G20" s="97">
        <f>base14!Q114</f>
        <v>15</v>
      </c>
      <c r="H20" s="97">
        <f>base14!R112</f>
        <v>15</v>
      </c>
      <c r="I20" s="97">
        <f>base14!S111</f>
        <v>17</v>
      </c>
      <c r="J20" s="97">
        <f>base14!M109</f>
        <v>12</v>
      </c>
      <c r="K20" s="97">
        <f>base14!N108</f>
        <v>12</v>
      </c>
      <c r="L20" s="97">
        <f>base14!O105</f>
        <v>6</v>
      </c>
      <c r="M20" s="97">
        <f>base14!P104</f>
        <v>6</v>
      </c>
      <c r="N20" s="97">
        <f>base14!Q70</f>
        <v>1</v>
      </c>
      <c r="O20" s="97">
        <f>base14!R71</f>
        <v>16</v>
      </c>
      <c r="P20" s="97">
        <f>base14!S117</f>
        <v>17</v>
      </c>
      <c r="Q20" s="97">
        <f>base14!O113</f>
        <v>1</v>
      </c>
      <c r="R20" s="97">
        <f>base14!P109</f>
        <v>8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base14!N85</f>
        <v>8</v>
      </c>
      <c r="E21" s="97">
        <f>base14!O83</f>
        <v>6</v>
      </c>
      <c r="F21" s="97">
        <f>base14!P117</f>
        <v>9</v>
      </c>
      <c r="G21" s="97">
        <f>base14!Q115</f>
        <v>15</v>
      </c>
      <c r="H21" s="97">
        <f>base14!R113</f>
        <v>16</v>
      </c>
      <c r="I21" s="97">
        <f>base14!S112</f>
        <v>17</v>
      </c>
      <c r="J21" s="97">
        <f>base14!M110</f>
        <v>5</v>
      </c>
      <c r="K21" s="97">
        <f>base14!N109</f>
        <v>13</v>
      </c>
      <c r="L21" s="97">
        <f>base14!O106</f>
        <v>16</v>
      </c>
      <c r="M21" s="97">
        <f>base14!P105</f>
        <v>16</v>
      </c>
      <c r="N21" s="97">
        <f>base14!Q71</f>
        <v>15</v>
      </c>
      <c r="O21" s="97">
        <f>base14!R72</f>
        <v>16</v>
      </c>
      <c r="P21" s="97">
        <f>base14!S118</f>
        <v>17</v>
      </c>
      <c r="Q21" s="97">
        <f>base14!O114</f>
        <v>13</v>
      </c>
      <c r="R21" s="97">
        <f>base14!P110</f>
        <v>15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base14!N86</f>
        <v>12</v>
      </c>
      <c r="E22" s="97">
        <f>base14!O84</f>
        <v>6</v>
      </c>
      <c r="F22" s="97">
        <f>base14!P118</f>
        <v>12</v>
      </c>
      <c r="G22" s="97">
        <f>base14!Q116</f>
        <v>15</v>
      </c>
      <c r="H22" s="97">
        <f>base14!R114</f>
        <v>16</v>
      </c>
      <c r="I22" s="97">
        <f>base14!S113</f>
        <v>17</v>
      </c>
      <c r="J22" s="97">
        <f>base14!M111</f>
        <v>8</v>
      </c>
      <c r="K22" s="97">
        <f>base14!N110</f>
        <v>6</v>
      </c>
      <c r="L22" s="97">
        <f>base14!O107</f>
        <v>12</v>
      </c>
      <c r="M22" s="97">
        <f>base14!P106</f>
        <v>12</v>
      </c>
      <c r="N22" s="97">
        <f>base14!Q72</f>
        <v>15</v>
      </c>
      <c r="O22" s="97">
        <f>base14!R73</f>
        <v>18</v>
      </c>
      <c r="P22" s="97">
        <f>base14!S119</f>
        <v>17</v>
      </c>
      <c r="Q22" s="97">
        <f>base14!O115</f>
        <v>13</v>
      </c>
      <c r="R22" s="97">
        <f>base14!P111</f>
        <v>9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base14!N87</f>
        <v>5</v>
      </c>
      <c r="E23" s="97">
        <f>base14!O85</f>
        <v>16</v>
      </c>
      <c r="F23" s="97">
        <f>base14!P119</f>
        <v>13</v>
      </c>
      <c r="G23" s="97">
        <f>base14!Q117</f>
        <v>12</v>
      </c>
      <c r="H23" s="97">
        <f>base14!R115</f>
        <v>16</v>
      </c>
      <c r="I23" s="97">
        <f>base14!S114</f>
        <v>18</v>
      </c>
      <c r="J23" s="97">
        <f>base14!M112</f>
        <v>8</v>
      </c>
      <c r="K23" s="97">
        <f>base14!N111</f>
        <v>5</v>
      </c>
      <c r="L23" s="97">
        <f>base14!O108</f>
        <v>13</v>
      </c>
      <c r="M23" s="97">
        <f>base14!P107</f>
        <v>15</v>
      </c>
      <c r="N23" s="97">
        <f>base14!Q73</f>
        <v>17</v>
      </c>
      <c r="O23" s="97">
        <f>base14!R74</f>
        <v>16</v>
      </c>
      <c r="P23" s="97">
        <f>base14!S70</f>
        <v>17</v>
      </c>
      <c r="Q23" s="97">
        <f>base14!O116</f>
        <v>2</v>
      </c>
      <c r="R23" s="97">
        <f>base14!P112</f>
        <v>7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base14!N88</f>
        <v>4</v>
      </c>
      <c r="E24" s="97">
        <f>base14!O86</f>
        <v>15</v>
      </c>
      <c r="F24" s="97">
        <f>base14!P70</f>
        <v>14</v>
      </c>
      <c r="G24" s="97">
        <f>base14!Q118</f>
        <v>13</v>
      </c>
      <c r="H24" s="97">
        <f>base14!R116</f>
        <v>16</v>
      </c>
      <c r="I24" s="97">
        <f>base14!S115</f>
        <v>18</v>
      </c>
      <c r="J24" s="97">
        <f>base14!M113</f>
        <v>8</v>
      </c>
      <c r="K24" s="97">
        <f>base14!N112</f>
        <v>1</v>
      </c>
      <c r="L24" s="97">
        <f>base14!O109</f>
        <v>15</v>
      </c>
      <c r="M24" s="97">
        <f>base14!P108</f>
        <v>15</v>
      </c>
      <c r="N24" s="97">
        <f>base14!Q74</f>
        <v>13</v>
      </c>
      <c r="O24" s="97">
        <f>base14!R75</f>
        <v>16</v>
      </c>
      <c r="P24" s="97">
        <f>base14!S71</f>
        <v>17</v>
      </c>
      <c r="Q24" s="97">
        <f>base14!O117</f>
        <v>4</v>
      </c>
      <c r="R24" s="97">
        <f>base14!P113</f>
        <v>12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base14!N89</f>
        <v>13</v>
      </c>
      <c r="E25" s="97">
        <f>base14!O87</f>
        <v>15</v>
      </c>
      <c r="F25" s="97">
        <f>base14!P71</f>
        <v>9</v>
      </c>
      <c r="G25" s="97">
        <f>base14!Q119</f>
        <v>14</v>
      </c>
      <c r="H25" s="97">
        <f>base14!R117</f>
        <v>15</v>
      </c>
      <c r="I25" s="97">
        <f>base14!S116</f>
        <v>18</v>
      </c>
      <c r="J25" s="97">
        <f>base14!M114</f>
        <v>9</v>
      </c>
      <c r="K25" s="97">
        <f>base14!N113</f>
        <v>13</v>
      </c>
      <c r="L25" s="97">
        <f>base14!O110</f>
        <v>10</v>
      </c>
      <c r="M25" s="97">
        <f>base14!P109</f>
        <v>8</v>
      </c>
      <c r="N25" s="97">
        <f>base14!Q75</f>
        <v>15</v>
      </c>
      <c r="O25" s="97">
        <f>base14!R76</f>
        <v>16</v>
      </c>
      <c r="P25" s="97">
        <f>base14!S72</f>
        <v>18</v>
      </c>
      <c r="Q25" s="97">
        <f>base14!O118</f>
        <v>9</v>
      </c>
      <c r="R25" s="97">
        <f>base14!P114</f>
        <v>12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base14!N90</f>
        <v>14</v>
      </c>
      <c r="E26" s="97">
        <f>base14!O88</f>
        <v>6</v>
      </c>
      <c r="F26" s="97">
        <f>base14!P72</f>
        <v>12</v>
      </c>
      <c r="G26" s="97">
        <f>base14!Q70</f>
        <v>1</v>
      </c>
      <c r="H26" s="97">
        <f>base14!R118</f>
        <v>15</v>
      </c>
      <c r="I26" s="97">
        <f>base14!S117</f>
        <v>17</v>
      </c>
      <c r="J26" s="97">
        <f>base14!M115</f>
        <v>6</v>
      </c>
      <c r="K26" s="97">
        <f>base14!N114</f>
        <v>14</v>
      </c>
      <c r="L26" s="97">
        <f>base14!O111</f>
        <v>10</v>
      </c>
      <c r="M26" s="97">
        <f>base14!P110</f>
        <v>15</v>
      </c>
      <c r="N26" s="97">
        <f>base14!Q76</f>
        <v>15</v>
      </c>
      <c r="O26" s="97">
        <f>base14!R77</f>
        <v>16</v>
      </c>
      <c r="P26" s="97">
        <f>base14!S73</f>
        <v>5</v>
      </c>
      <c r="Q26" s="97">
        <f>base14!O119</f>
        <v>7</v>
      </c>
      <c r="R26" s="97">
        <f>base14!P115</f>
        <v>12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base14!N91</f>
        <v>8</v>
      </c>
      <c r="E27" s="97">
        <f>base14!O89</f>
        <v>15</v>
      </c>
      <c r="F27" s="97">
        <f>base14!P73</f>
        <v>15</v>
      </c>
      <c r="G27" s="97">
        <f>base14!Q71</f>
        <v>15</v>
      </c>
      <c r="H27" s="97">
        <f>base14!R119</f>
        <v>15</v>
      </c>
      <c r="I27" s="97">
        <f>base14!S118</f>
        <v>17</v>
      </c>
      <c r="J27" s="97">
        <f>base14!M116</f>
        <v>3</v>
      </c>
      <c r="K27" s="97">
        <f>base14!N115</f>
        <v>9</v>
      </c>
      <c r="L27" s="97">
        <f>base14!O112</f>
        <v>10</v>
      </c>
      <c r="M27" s="97">
        <f>base14!P111</f>
        <v>9</v>
      </c>
      <c r="N27" s="97">
        <f>base14!Q77</f>
        <v>4</v>
      </c>
      <c r="O27" s="97">
        <f>base14!R78</f>
        <v>15</v>
      </c>
      <c r="P27" s="97">
        <f>base14!S74</f>
        <v>18</v>
      </c>
      <c r="Q27" s="97">
        <f>base14!O70</f>
        <v>8</v>
      </c>
      <c r="R27" s="97">
        <f>base14!P116</f>
        <v>13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base14!N92</f>
        <v>9</v>
      </c>
      <c r="E28" s="97">
        <f>base14!O90</f>
        <v>8</v>
      </c>
      <c r="F28" s="97">
        <f>base14!P74</f>
        <v>10</v>
      </c>
      <c r="G28" s="97">
        <f>base14!Q72</f>
        <v>15</v>
      </c>
      <c r="H28" s="97">
        <f>base14!R70</f>
        <v>16</v>
      </c>
      <c r="I28" s="97">
        <f>base14!S119</f>
        <v>17</v>
      </c>
      <c r="J28" s="97">
        <f>base14!M117</f>
        <v>16</v>
      </c>
      <c r="K28" s="97">
        <f>base14!N116</f>
        <v>6</v>
      </c>
      <c r="L28" s="97">
        <f>base14!O113</f>
        <v>1</v>
      </c>
      <c r="M28" s="97">
        <f>base14!P112</f>
        <v>7</v>
      </c>
      <c r="N28" s="97">
        <f>base14!Q78</f>
        <v>16</v>
      </c>
      <c r="O28" s="97">
        <f>base14!R79</f>
        <v>16</v>
      </c>
      <c r="P28" s="97">
        <f>base14!S75</f>
        <v>17</v>
      </c>
      <c r="Q28" s="97">
        <f>base14!O71</f>
        <v>11</v>
      </c>
      <c r="R28" s="97">
        <f>base14!P117</f>
        <v>9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base14!N93</f>
        <v>14</v>
      </c>
      <c r="E29" s="97">
        <f>base14!O91</f>
        <v>6</v>
      </c>
      <c r="F29" s="97">
        <f>base14!P75</f>
        <v>10</v>
      </c>
      <c r="G29" s="97">
        <f>base14!Q73</f>
        <v>17</v>
      </c>
      <c r="H29" s="97">
        <f>base14!R71</f>
        <v>16</v>
      </c>
      <c r="I29" s="97">
        <f>base14!S70</f>
        <v>17</v>
      </c>
      <c r="J29" s="97">
        <f>base14!M118</f>
        <v>6</v>
      </c>
      <c r="K29" s="97">
        <f>base14!N117</f>
        <v>6</v>
      </c>
      <c r="L29" s="97">
        <f>base14!O114</f>
        <v>13</v>
      </c>
      <c r="M29" s="97">
        <f>base14!P113</f>
        <v>12</v>
      </c>
      <c r="N29" s="97">
        <f>base14!Q79</f>
        <v>3</v>
      </c>
      <c r="O29" s="97">
        <f>base14!R80</f>
        <v>16</v>
      </c>
      <c r="P29" s="97">
        <f>base14!S76</f>
        <v>17</v>
      </c>
      <c r="Q29" s="97">
        <f>base14!O72</f>
        <v>8</v>
      </c>
      <c r="R29" s="97">
        <f>base14!P118</f>
        <v>12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base14!N94</f>
        <v>3</v>
      </c>
      <c r="E30" s="97">
        <f>base14!O92</f>
        <v>12</v>
      </c>
      <c r="F30" s="97">
        <f>base14!P76</f>
        <v>12</v>
      </c>
      <c r="G30" s="97">
        <f>base14!Q74</f>
        <v>13</v>
      </c>
      <c r="H30" s="97">
        <f>base14!R72</f>
        <v>16</v>
      </c>
      <c r="I30" s="97">
        <f>base14!S71</f>
        <v>17</v>
      </c>
      <c r="J30" s="97">
        <f>base14!M119</f>
        <v>4</v>
      </c>
      <c r="K30" s="97">
        <f>base14!N118</f>
        <v>4</v>
      </c>
      <c r="L30" s="97">
        <f>base14!O115</f>
        <v>13</v>
      </c>
      <c r="M30" s="97">
        <f>base14!P114</f>
        <v>12</v>
      </c>
      <c r="N30" s="97">
        <f>base14!Q80</f>
        <v>15</v>
      </c>
      <c r="O30" s="97">
        <f>base14!R81</f>
        <v>20</v>
      </c>
      <c r="P30" s="97">
        <f>base14!S77</f>
        <v>17</v>
      </c>
      <c r="Q30" s="97">
        <f>base14!O73</f>
        <v>14</v>
      </c>
      <c r="R30" s="97">
        <f>base14!P119</f>
        <v>13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base14!N95</f>
        <v>6</v>
      </c>
      <c r="E31" s="97">
        <f>base14!O93</f>
        <v>6</v>
      </c>
      <c r="F31" s="97">
        <f>base14!P77</f>
        <v>15</v>
      </c>
      <c r="G31" s="97">
        <f>base14!Q75</f>
        <v>15</v>
      </c>
      <c r="H31" s="97">
        <f>base14!R73</f>
        <v>18</v>
      </c>
      <c r="I31" s="97">
        <f>base14!S72</f>
        <v>18</v>
      </c>
      <c r="J31" s="97">
        <f>base14!M70</f>
        <v>13</v>
      </c>
      <c r="K31" s="97">
        <f>base14!N119</f>
        <v>12</v>
      </c>
      <c r="L31" s="97">
        <f>base14!O116</f>
        <v>2</v>
      </c>
      <c r="M31" s="97">
        <f>base14!P115</f>
        <v>12</v>
      </c>
      <c r="N31" s="97">
        <f>base14!Q81</f>
        <v>15</v>
      </c>
      <c r="O31" s="97">
        <f>base14!R82</f>
        <v>15</v>
      </c>
      <c r="P31" s="97">
        <f>base14!S78</f>
        <v>17</v>
      </c>
      <c r="Q31" s="97">
        <f>base14!O74</f>
        <v>9</v>
      </c>
      <c r="R31" s="97">
        <f>base14!P70</f>
        <v>14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base14!N96</f>
        <v>14</v>
      </c>
      <c r="E32" s="97">
        <f>base14!O94</f>
        <v>6</v>
      </c>
      <c r="F32" s="97">
        <f>base14!P78</f>
        <v>14</v>
      </c>
      <c r="G32" s="97">
        <f>base14!Q76</f>
        <v>15</v>
      </c>
      <c r="H32" s="97">
        <f>base14!R74</f>
        <v>16</v>
      </c>
      <c r="I32" s="97">
        <f>base14!S73</f>
        <v>5</v>
      </c>
      <c r="J32" s="97">
        <f>base14!M71</f>
        <v>12</v>
      </c>
      <c r="K32" s="97">
        <f>base14!N70</f>
        <v>15</v>
      </c>
      <c r="L32" s="97">
        <f>base14!O117</f>
        <v>4</v>
      </c>
      <c r="M32" s="97">
        <f>base14!P116</f>
        <v>13</v>
      </c>
      <c r="N32" s="97">
        <f>base14!Q82</f>
        <v>16</v>
      </c>
      <c r="O32" s="97">
        <f>base14!R83</f>
        <v>16</v>
      </c>
      <c r="P32" s="97">
        <f>base14!S79</f>
        <v>17</v>
      </c>
      <c r="Q32" s="97">
        <f>base14!O75</f>
        <v>14</v>
      </c>
      <c r="R32" s="97">
        <f>base14!P71</f>
        <v>9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base14!N97</f>
        <v>7</v>
      </c>
      <c r="E33" s="97">
        <f>base14!O95</f>
        <v>16</v>
      </c>
      <c r="F33" s="97">
        <f>base14!P79</f>
        <v>14</v>
      </c>
      <c r="G33" s="97">
        <f>base14!Q77</f>
        <v>4</v>
      </c>
      <c r="H33" s="97">
        <f>base14!R75</f>
        <v>16</v>
      </c>
      <c r="I33" s="97">
        <f>base14!S74</f>
        <v>18</v>
      </c>
      <c r="J33" s="97">
        <f>base14!M72</f>
        <v>1</v>
      </c>
      <c r="K33" s="97">
        <f>base14!N71</f>
        <v>14</v>
      </c>
      <c r="L33" s="97">
        <f>base14!O118</f>
        <v>9</v>
      </c>
      <c r="M33" s="97">
        <f>base14!P117</f>
        <v>9</v>
      </c>
      <c r="N33" s="97">
        <f>base14!Q83</f>
        <v>15</v>
      </c>
      <c r="O33" s="97">
        <f>base14!R84</f>
        <v>15</v>
      </c>
      <c r="P33" s="97">
        <f>base14!S80</f>
        <v>17</v>
      </c>
      <c r="Q33" s="97">
        <f>base14!O76</f>
        <v>14</v>
      </c>
      <c r="R33" s="97">
        <f>base14!P72</f>
        <v>12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base14!N98</f>
        <v>14</v>
      </c>
      <c r="E34" s="97">
        <f>base14!O96</f>
        <v>15</v>
      </c>
      <c r="F34" s="97">
        <f>base14!P80</f>
        <v>4</v>
      </c>
      <c r="G34" s="97">
        <f>base14!Q78</f>
        <v>16</v>
      </c>
      <c r="H34" s="97">
        <f>base14!R76</f>
        <v>16</v>
      </c>
      <c r="I34" s="97">
        <f>base14!S75</f>
        <v>17</v>
      </c>
      <c r="J34" s="97">
        <f>base14!M73</f>
        <v>7</v>
      </c>
      <c r="K34" s="97">
        <f>base14!N72</f>
        <v>13</v>
      </c>
      <c r="L34" s="97">
        <f>base14!O119</f>
        <v>7</v>
      </c>
      <c r="M34" s="97">
        <f>base14!P118</f>
        <v>12</v>
      </c>
      <c r="N34" s="97">
        <f>base14!Q84</f>
        <v>16</v>
      </c>
      <c r="O34" s="97">
        <f>base14!R85</f>
        <v>15</v>
      </c>
      <c r="P34" s="97">
        <f>base14!S81</f>
        <v>19</v>
      </c>
      <c r="Q34" s="97">
        <f>base14!O77</f>
        <v>9</v>
      </c>
      <c r="R34" s="97">
        <f>base14!P73</f>
        <v>15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base14!N99</f>
        <v>9</v>
      </c>
      <c r="E35" s="97">
        <f>base14!O97</f>
        <v>14</v>
      </c>
      <c r="F35" s="97">
        <f>base14!P81</f>
        <v>4</v>
      </c>
      <c r="G35" s="97">
        <f>base14!Q79</f>
        <v>3</v>
      </c>
      <c r="H35" s="97">
        <f>base14!R77</f>
        <v>16</v>
      </c>
      <c r="I35" s="97">
        <f>base14!S76</f>
        <v>17</v>
      </c>
      <c r="J35" s="97">
        <f>base14!M74</f>
        <v>15</v>
      </c>
      <c r="K35" s="97">
        <f>base14!N73</f>
        <v>13</v>
      </c>
      <c r="L35" s="97">
        <f>base14!O70</f>
        <v>8</v>
      </c>
      <c r="M35" s="97">
        <f>base14!P119</f>
        <v>13</v>
      </c>
      <c r="N35" s="97">
        <f>base14!Q85</f>
        <v>11</v>
      </c>
      <c r="O35" s="97">
        <f>base14!R86</f>
        <v>4</v>
      </c>
      <c r="P35" s="97">
        <f>base14!S82</f>
        <v>20</v>
      </c>
      <c r="Q35" s="97">
        <f>base14!O78</f>
        <v>13</v>
      </c>
      <c r="R35" s="97">
        <f>base14!P74</f>
        <v>10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base14!N100</f>
        <v>12</v>
      </c>
      <c r="E36" s="97">
        <f>base14!O98</f>
        <v>15</v>
      </c>
      <c r="F36" s="97">
        <f>base14!P82</f>
        <v>6</v>
      </c>
      <c r="G36" s="97">
        <f>base14!Q80</f>
        <v>15</v>
      </c>
      <c r="H36" s="97">
        <f>base14!R78</f>
        <v>15</v>
      </c>
      <c r="I36" s="97">
        <f>base14!S77</f>
        <v>17</v>
      </c>
      <c r="J36" s="97">
        <f>base14!M75</f>
        <v>9</v>
      </c>
      <c r="K36" s="97">
        <f>base14!N74</f>
        <v>14</v>
      </c>
      <c r="L36" s="97">
        <f>base14!O71</f>
        <v>11</v>
      </c>
      <c r="M36" s="97">
        <f>base14!P70</f>
        <v>14</v>
      </c>
      <c r="N36" s="97">
        <f>base14!Q86</f>
        <v>9</v>
      </c>
      <c r="O36" s="97">
        <f>base14!R87</f>
        <v>16</v>
      </c>
      <c r="P36" s="97">
        <f>base14!S83</f>
        <v>20</v>
      </c>
      <c r="Q36" s="97">
        <f>base14!O79</f>
        <v>12</v>
      </c>
      <c r="R36" s="97">
        <f>base14!P75</f>
        <v>10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base14!N101</f>
        <v>2</v>
      </c>
      <c r="E37" s="97">
        <f>base14!O99</f>
        <v>13</v>
      </c>
      <c r="F37" s="97">
        <f>base14!P83</f>
        <v>4</v>
      </c>
      <c r="G37" s="97">
        <f>base14!Q81</f>
        <v>15</v>
      </c>
      <c r="H37" s="97">
        <f>base14!R79</f>
        <v>16</v>
      </c>
      <c r="I37" s="97">
        <f>base14!S78</f>
        <v>17</v>
      </c>
      <c r="J37" s="97">
        <f>base14!M76</f>
        <v>9</v>
      </c>
      <c r="K37" s="97">
        <f>base14!N75</f>
        <v>12</v>
      </c>
      <c r="L37" s="97">
        <f>base14!O72</f>
        <v>8</v>
      </c>
      <c r="M37" s="97">
        <f>base14!P71</f>
        <v>9</v>
      </c>
      <c r="N37" s="97">
        <f>base14!Q87</f>
        <v>13</v>
      </c>
      <c r="O37" s="97">
        <f>base14!R88</f>
        <v>15</v>
      </c>
      <c r="P37" s="97">
        <f>base14!S84</f>
        <v>17</v>
      </c>
      <c r="Q37" s="97">
        <f>base14!O80</f>
        <v>6</v>
      </c>
      <c r="R37" s="97">
        <f>base14!P76</f>
        <v>12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base14!N102</f>
        <v>12</v>
      </c>
      <c r="E38" s="97">
        <f>base14!O100</f>
        <v>13</v>
      </c>
      <c r="F38" s="97">
        <f>base14!P84</f>
        <v>4</v>
      </c>
      <c r="G38" s="97">
        <f>base14!Q82</f>
        <v>16</v>
      </c>
      <c r="H38" s="97">
        <f>base14!R80</f>
        <v>16</v>
      </c>
      <c r="I38" s="97">
        <f>base14!S79</f>
        <v>17</v>
      </c>
      <c r="J38" s="97">
        <f>base14!M77</f>
        <v>12</v>
      </c>
      <c r="K38" s="97">
        <f>base14!N76</f>
        <v>13</v>
      </c>
      <c r="L38" s="97">
        <f>base14!O73</f>
        <v>14</v>
      </c>
      <c r="M38" s="97">
        <f>base14!P72</f>
        <v>12</v>
      </c>
      <c r="N38" s="97">
        <f>base14!Q88</f>
        <v>16</v>
      </c>
      <c r="O38" s="97">
        <f>base14!R89</f>
        <v>4</v>
      </c>
      <c r="P38" s="97">
        <f>base14!S85</f>
        <v>17</v>
      </c>
      <c r="Q38" s="97">
        <f>base14!O81</f>
        <v>14</v>
      </c>
      <c r="R38" s="97">
        <f>base14!P77</f>
        <v>15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base14!N103</f>
        <v>8</v>
      </c>
      <c r="E39" s="97">
        <f>base14!O101</f>
        <v>15</v>
      </c>
      <c r="F39" s="97">
        <f>base14!P85</f>
        <v>4</v>
      </c>
      <c r="G39" s="97">
        <f>base14!Q83</f>
        <v>15</v>
      </c>
      <c r="H39" s="97">
        <f>base14!R81</f>
        <v>20</v>
      </c>
      <c r="I39" s="97">
        <f>base14!S80</f>
        <v>17</v>
      </c>
      <c r="J39" s="97">
        <f>base14!M78</f>
        <v>12</v>
      </c>
      <c r="K39" s="97">
        <f>base14!N77</f>
        <v>6</v>
      </c>
      <c r="L39" s="97">
        <f>base14!O74</f>
        <v>9</v>
      </c>
      <c r="M39" s="97">
        <f>base14!P73</f>
        <v>15</v>
      </c>
      <c r="N39" s="97">
        <f>base14!Q89</f>
        <v>16</v>
      </c>
      <c r="O39" s="97">
        <f>base14!R90</f>
        <v>15</v>
      </c>
      <c r="P39" s="97">
        <f>base14!S86</f>
        <v>17</v>
      </c>
      <c r="Q39" s="97">
        <f>base14!O82</f>
        <v>4</v>
      </c>
      <c r="R39" s="97">
        <f>base14!P78</f>
        <v>14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base14!N104</f>
        <v>12</v>
      </c>
      <c r="E40" s="97">
        <f>base14!O102</f>
        <v>13</v>
      </c>
      <c r="F40" s="97">
        <f>base14!P86</f>
        <v>13</v>
      </c>
      <c r="G40" s="97">
        <f>base14!Q84</f>
        <v>16</v>
      </c>
      <c r="H40" s="97">
        <f>base14!R82</f>
        <v>15</v>
      </c>
      <c r="I40" s="97">
        <f>base14!S81</f>
        <v>19</v>
      </c>
      <c r="J40" s="97">
        <f>base14!M79</f>
        <v>2</v>
      </c>
      <c r="K40" s="97">
        <f>base14!N78</f>
        <v>6</v>
      </c>
      <c r="L40" s="97">
        <f>base14!O75</f>
        <v>14</v>
      </c>
      <c r="M40" s="97">
        <f>base14!P74</f>
        <v>10</v>
      </c>
      <c r="N40" s="97">
        <f>base14!Q90</f>
        <v>16</v>
      </c>
      <c r="O40" s="97">
        <f>base14!R91</f>
        <v>15</v>
      </c>
      <c r="P40" s="97">
        <f>base14!S87</f>
        <v>17</v>
      </c>
      <c r="Q40" s="97">
        <f>base14!O83</f>
        <v>6</v>
      </c>
      <c r="R40" s="97">
        <f>base14!P79</f>
        <v>14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base14!N105</f>
        <v>3</v>
      </c>
      <c r="E41" s="97">
        <f>base14!O103</f>
        <v>6</v>
      </c>
      <c r="F41" s="97">
        <f>base14!P87</f>
        <v>8</v>
      </c>
      <c r="G41" s="97">
        <f>base14!Q85</f>
        <v>11</v>
      </c>
      <c r="H41" s="97">
        <f>base14!R83</f>
        <v>16</v>
      </c>
      <c r="I41" s="97">
        <f>base14!S82</f>
        <v>20</v>
      </c>
      <c r="J41" s="97">
        <f>base14!M80</f>
        <v>9</v>
      </c>
      <c r="K41" s="97">
        <f>base14!N79</f>
        <v>13</v>
      </c>
      <c r="L41" s="97">
        <f>base14!O76</f>
        <v>14</v>
      </c>
      <c r="M41" s="97">
        <f>base14!P75</f>
        <v>10</v>
      </c>
      <c r="N41" s="97">
        <f>base14!Q91</f>
        <v>16</v>
      </c>
      <c r="O41" s="97">
        <f>base14!R92</f>
        <v>15</v>
      </c>
      <c r="P41" s="97">
        <f>base14!S88</f>
        <v>17</v>
      </c>
      <c r="Q41" s="97">
        <f>base14!O84</f>
        <v>6</v>
      </c>
      <c r="R41" s="97">
        <f>base14!P80</f>
        <v>4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base14!N106</f>
        <v>6</v>
      </c>
      <c r="E42" s="97">
        <f>base14!O104</f>
        <v>13</v>
      </c>
      <c r="F42" s="97">
        <f>base14!P88</f>
        <v>7</v>
      </c>
      <c r="G42" s="97">
        <f>base14!Q86</f>
        <v>9</v>
      </c>
      <c r="H42" s="97">
        <f>base14!R84</f>
        <v>15</v>
      </c>
      <c r="I42" s="97">
        <f>base14!S83</f>
        <v>20</v>
      </c>
      <c r="J42" s="97">
        <f>base14!M81</f>
        <v>9</v>
      </c>
      <c r="K42" s="97">
        <f>base14!N80</f>
        <v>12</v>
      </c>
      <c r="L42" s="97">
        <f>base14!O77</f>
        <v>9</v>
      </c>
      <c r="M42" s="97">
        <f>base14!P76</f>
        <v>12</v>
      </c>
      <c r="N42" s="97">
        <f>base14!Q92</f>
        <v>16</v>
      </c>
      <c r="O42" s="97">
        <f>base14!R93</f>
        <v>15</v>
      </c>
      <c r="P42" s="97">
        <f>base14!S89</f>
        <v>17</v>
      </c>
      <c r="Q42" s="97">
        <f>base14!O85</f>
        <v>16</v>
      </c>
      <c r="R42" s="97">
        <f>base14!P81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base14!N107</f>
        <v>16</v>
      </c>
      <c r="E43" s="97">
        <f>base14!O105</f>
        <v>6</v>
      </c>
      <c r="F43" s="97">
        <f>base14!P89</f>
        <v>6</v>
      </c>
      <c r="G43" s="97">
        <f>base14!Q87</f>
        <v>13</v>
      </c>
      <c r="H43" s="97">
        <f>base14!R85</f>
        <v>15</v>
      </c>
      <c r="I43" s="97">
        <f>base14!S84</f>
        <v>17</v>
      </c>
      <c r="J43" s="97">
        <f>base14!M82</f>
        <v>7</v>
      </c>
      <c r="K43" s="97">
        <f>base14!N81</f>
        <v>6</v>
      </c>
      <c r="L43" s="97">
        <f>base14!O78</f>
        <v>13</v>
      </c>
      <c r="M43" s="97">
        <f>base14!P77</f>
        <v>15</v>
      </c>
      <c r="N43" s="97">
        <f>base14!Q93</f>
        <v>4</v>
      </c>
      <c r="O43" s="97">
        <f>base14!R94</f>
        <v>15</v>
      </c>
      <c r="P43" s="97">
        <f>base14!S90</f>
        <v>17</v>
      </c>
      <c r="Q43" s="97">
        <f>base14!O86</f>
        <v>15</v>
      </c>
      <c r="R43" s="97">
        <f>base14!P82</f>
        <v>6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base14!N108</f>
        <v>12</v>
      </c>
      <c r="E44" s="97">
        <f>base14!O106</f>
        <v>16</v>
      </c>
      <c r="F44" s="97">
        <f>base14!P90</f>
        <v>6</v>
      </c>
      <c r="G44" s="97">
        <f>base14!Q88</f>
        <v>16</v>
      </c>
      <c r="H44" s="97">
        <f>base14!R86</f>
        <v>4</v>
      </c>
      <c r="I44" s="97">
        <f>base14!S85</f>
        <v>17</v>
      </c>
      <c r="J44" s="97">
        <f>base14!M83</f>
        <v>2</v>
      </c>
      <c r="K44" s="97">
        <f>base14!N82</f>
        <v>1</v>
      </c>
      <c r="L44" s="97">
        <f>base14!O79</f>
        <v>12</v>
      </c>
      <c r="M44" s="97">
        <f>base14!P78</f>
        <v>14</v>
      </c>
      <c r="N44" s="97">
        <f>base14!Q94</f>
        <v>16</v>
      </c>
      <c r="O44" s="97">
        <f>base14!R95</f>
        <v>15</v>
      </c>
      <c r="P44" s="97">
        <f>base14!S91</f>
        <v>17</v>
      </c>
      <c r="Q44" s="97">
        <f>base14!O87</f>
        <v>15</v>
      </c>
      <c r="R44" s="97">
        <f>base14!P83</f>
        <v>4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base14!N109</f>
        <v>13</v>
      </c>
      <c r="E45" s="97">
        <f>base14!O107</f>
        <v>12</v>
      </c>
      <c r="F45" s="97">
        <f>base14!P91</f>
        <v>4</v>
      </c>
      <c r="G45" s="97">
        <f>base14!Q89</f>
        <v>16</v>
      </c>
      <c r="H45" s="97">
        <f>base14!R87</f>
        <v>16</v>
      </c>
      <c r="I45" s="97">
        <f>base14!S86</f>
        <v>17</v>
      </c>
      <c r="J45" s="97">
        <f>base14!M84</f>
        <v>8</v>
      </c>
      <c r="K45" s="97">
        <f>base14!N83</f>
        <v>14</v>
      </c>
      <c r="L45" s="97">
        <f>base14!O80</f>
        <v>6</v>
      </c>
      <c r="M45" s="97">
        <f>base14!P79</f>
        <v>14</v>
      </c>
      <c r="N45" s="97">
        <f>base14!Q95</f>
        <v>11</v>
      </c>
      <c r="O45" s="97">
        <f>base14!R96</f>
        <v>16</v>
      </c>
      <c r="P45" s="97">
        <f>base14!S92</f>
        <v>17</v>
      </c>
      <c r="Q45" s="97">
        <f>base14!O88</f>
        <v>6</v>
      </c>
      <c r="R45" s="97">
        <f>base14!P84</f>
        <v>4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base14!N110</f>
        <v>6</v>
      </c>
      <c r="E46" s="97">
        <f>base14!O108</f>
        <v>13</v>
      </c>
      <c r="F46" s="97">
        <f>base14!P92</f>
        <v>13</v>
      </c>
      <c r="G46" s="97">
        <f>base14!Q90</f>
        <v>16</v>
      </c>
      <c r="H46" s="97">
        <f>base14!R88</f>
        <v>15</v>
      </c>
      <c r="I46" s="97">
        <f>base14!S87</f>
        <v>17</v>
      </c>
      <c r="J46" s="97">
        <f>base14!M85</f>
        <v>9</v>
      </c>
      <c r="K46" s="97">
        <f>base14!N84</f>
        <v>13</v>
      </c>
      <c r="L46" s="97">
        <f>base14!O81</f>
        <v>14</v>
      </c>
      <c r="M46" s="97">
        <f>base14!P80</f>
        <v>4</v>
      </c>
      <c r="N46" s="97">
        <f>base14!Q96</f>
        <v>13</v>
      </c>
      <c r="O46" s="97">
        <f>base14!R97</f>
        <v>16</v>
      </c>
      <c r="P46" s="97">
        <f>base14!S93</f>
        <v>17</v>
      </c>
      <c r="Q46" s="97">
        <f>base14!O89</f>
        <v>15</v>
      </c>
      <c r="R46" s="97">
        <f>base14!P85</f>
        <v>4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base14!N111</f>
        <v>5</v>
      </c>
      <c r="E47" s="97">
        <f>base14!O109</f>
        <v>15</v>
      </c>
      <c r="F47" s="97">
        <f>base14!P93</f>
        <v>16</v>
      </c>
      <c r="G47" s="97">
        <f>base14!Q91</f>
        <v>16</v>
      </c>
      <c r="H47" s="97">
        <f>base14!R89</f>
        <v>4</v>
      </c>
      <c r="I47" s="97">
        <f>base14!S88</f>
        <v>17</v>
      </c>
      <c r="J47" s="97">
        <f>base14!M86</f>
        <v>16</v>
      </c>
      <c r="K47" s="97">
        <f>base14!N85</f>
        <v>8</v>
      </c>
      <c r="L47" s="97">
        <f>base14!O82</f>
        <v>4</v>
      </c>
      <c r="M47" s="97">
        <f>base14!P81</f>
        <v>4</v>
      </c>
      <c r="N47" s="97">
        <f>base14!Q97</f>
        <v>13</v>
      </c>
      <c r="O47" s="97">
        <f>base14!R98</f>
        <v>16</v>
      </c>
      <c r="P47" s="97">
        <f>base14!S94</f>
        <v>17</v>
      </c>
      <c r="Q47" s="97">
        <f>base14!O90</f>
        <v>8</v>
      </c>
      <c r="R47" s="97">
        <f>base14!P86</f>
        <v>13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base14!N112</f>
        <v>1</v>
      </c>
      <c r="E48" s="97">
        <f>base14!O110</f>
        <v>10</v>
      </c>
      <c r="F48" s="97">
        <f>base14!P94</f>
        <v>8</v>
      </c>
      <c r="G48" s="97">
        <f>base14!Q92</f>
        <v>16</v>
      </c>
      <c r="H48" s="97">
        <f>base14!R90</f>
        <v>15</v>
      </c>
      <c r="I48" s="97">
        <f>base14!S89</f>
        <v>17</v>
      </c>
      <c r="J48" s="97">
        <f>base14!M87</f>
        <v>14</v>
      </c>
      <c r="K48" s="97">
        <f>base14!N86</f>
        <v>12</v>
      </c>
      <c r="L48" s="97">
        <f>base14!O83</f>
        <v>6</v>
      </c>
      <c r="M48" s="97">
        <f>base14!P82</f>
        <v>6</v>
      </c>
      <c r="N48" s="97">
        <f>base14!Q98</f>
        <v>13</v>
      </c>
      <c r="O48" s="97">
        <f>base14!R99</f>
        <v>16</v>
      </c>
      <c r="P48" s="97">
        <f>base14!S95</f>
        <v>17</v>
      </c>
      <c r="Q48" s="97">
        <f>base14!O91</f>
        <v>6</v>
      </c>
      <c r="R48" s="97">
        <f>base14!P87</f>
        <v>8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base14!N113</f>
        <v>13</v>
      </c>
      <c r="E49" s="97">
        <f>base14!O111</f>
        <v>10</v>
      </c>
      <c r="F49" s="97">
        <f>base14!P95</f>
        <v>4</v>
      </c>
      <c r="G49" s="97">
        <f>base14!Q93</f>
        <v>4</v>
      </c>
      <c r="H49" s="97">
        <f>base14!R91</f>
        <v>15</v>
      </c>
      <c r="I49" s="97">
        <f>base14!S90</f>
        <v>17</v>
      </c>
      <c r="J49" s="97">
        <f>base14!M88</f>
        <v>13</v>
      </c>
      <c r="K49" s="97">
        <f>base14!N87</f>
        <v>5</v>
      </c>
      <c r="L49" s="97">
        <f>base14!O84</f>
        <v>6</v>
      </c>
      <c r="M49" s="97">
        <f>base14!P83</f>
        <v>4</v>
      </c>
      <c r="N49" s="97">
        <f>base14!Q99</f>
        <v>6</v>
      </c>
      <c r="O49" s="97">
        <f>base14!R100</f>
        <v>16</v>
      </c>
      <c r="P49" s="97">
        <f>base14!S96</f>
        <v>17</v>
      </c>
      <c r="Q49" s="97">
        <f>base14!O92</f>
        <v>12</v>
      </c>
      <c r="R49" s="97">
        <f>base14!P88</f>
        <v>7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base14!N114</f>
        <v>14</v>
      </c>
      <c r="E50" s="97">
        <f>base14!O112</f>
        <v>10</v>
      </c>
      <c r="F50" s="97">
        <f>base14!P96</f>
        <v>8</v>
      </c>
      <c r="G50" s="97">
        <f>base14!Q94</f>
        <v>16</v>
      </c>
      <c r="H50" s="97">
        <f>base14!R92</f>
        <v>15</v>
      </c>
      <c r="I50" s="97">
        <f>base14!S91</f>
        <v>17</v>
      </c>
      <c r="J50" s="97">
        <f>base14!M89</f>
        <v>9</v>
      </c>
      <c r="K50" s="97">
        <f>base14!N88</f>
        <v>4</v>
      </c>
      <c r="L50" s="97">
        <f>base14!O85</f>
        <v>16</v>
      </c>
      <c r="M50" s="97">
        <f>base14!P84</f>
        <v>4</v>
      </c>
      <c r="N50" s="97">
        <f>base14!Q100</f>
        <v>6</v>
      </c>
      <c r="O50" s="97">
        <f>base14!R101</f>
        <v>4</v>
      </c>
      <c r="P50" s="97">
        <f>base14!S97</f>
        <v>17</v>
      </c>
      <c r="Q50" s="97">
        <f>base14!O93</f>
        <v>6</v>
      </c>
      <c r="R50" s="97">
        <f>base14!P89</f>
        <v>6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base14!N115</f>
        <v>9</v>
      </c>
      <c r="E51" s="97">
        <f>base14!O113</f>
        <v>1</v>
      </c>
      <c r="F51" s="97">
        <f>base14!P97</f>
        <v>15</v>
      </c>
      <c r="G51" s="97">
        <f>base14!Q95</f>
        <v>11</v>
      </c>
      <c r="H51" s="97">
        <f>base14!R93</f>
        <v>15</v>
      </c>
      <c r="I51" s="97">
        <f>base14!S92</f>
        <v>17</v>
      </c>
      <c r="J51" s="97">
        <f>base14!M90</f>
        <v>7</v>
      </c>
      <c r="K51" s="97">
        <f>base14!N89</f>
        <v>13</v>
      </c>
      <c r="L51" s="97">
        <f>base14!O86</f>
        <v>15</v>
      </c>
      <c r="M51" s="97">
        <f>base14!P85</f>
        <v>4</v>
      </c>
      <c r="N51" s="97">
        <f>base14!Q101</f>
        <v>16</v>
      </c>
      <c r="O51" s="97">
        <f>base14!R102</f>
        <v>15</v>
      </c>
      <c r="P51" s="97">
        <f>base14!S98</f>
        <v>17</v>
      </c>
      <c r="Q51" s="97">
        <f>base14!O94</f>
        <v>6</v>
      </c>
      <c r="R51" s="97">
        <f>base14!P90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46" priority="19" operator="equal">
      <formula>#REF!</formula>
    </cfRule>
    <cfRule type="cellIs" dxfId="345" priority="20" operator="equal">
      <formula>#REF!</formula>
    </cfRule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</conditionalFormatting>
  <conditionalFormatting sqref="B1:P1">
    <cfRule type="cellIs" dxfId="341" priority="24" operator="equal">
      <formula>#REF!</formula>
    </cfRule>
    <cfRule type="cellIs" dxfId="340" priority="25" operator="equal">
      <formula>#REF!</formula>
    </cfRule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</conditionalFormatting>
  <conditionalFormatting sqref="A2:A51">
    <cfRule type="cellIs" dxfId="336" priority="9" operator="equal">
      <formula>#REF!</formula>
    </cfRule>
    <cfRule type="cellIs" dxfId="335" priority="10" operator="equal">
      <formula>#REF!</formula>
    </cfRule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</conditionalFormatting>
  <conditionalFormatting sqref="A2:A51">
    <cfRule type="cellIs" dxfId="331" priority="14" operator="equal">
      <formula>#REF!</formula>
    </cfRule>
    <cfRule type="cellIs" dxfId="330" priority="15" operator="equal">
      <formula>#REF!</formula>
    </cfRule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</conditionalFormatting>
  <conditionalFormatting sqref="B2:U51">
    <cfRule type="cellIs" dxfId="326" priority="4" operator="equal">
      <formula>$AE$5</formula>
    </cfRule>
    <cfRule type="cellIs" dxfId="325" priority="5" operator="equal">
      <formula>$AD$5</formula>
    </cfRule>
    <cfRule type="cellIs" dxfId="324" priority="6" operator="equal">
      <formula>$AC$5</formula>
    </cfRule>
    <cfRule type="cellIs" dxfId="323" priority="7" operator="equal">
      <formula>$AB$5</formula>
    </cfRule>
    <cfRule type="cellIs" dxfId="3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J2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base14!M96</f>
        <v>12</v>
      </c>
      <c r="D2" s="97">
        <f>base14!N93</f>
        <v>14</v>
      </c>
      <c r="E2" s="97">
        <f>base14!O91</f>
        <v>6</v>
      </c>
      <c r="F2" s="97">
        <f>base14!P89</f>
        <v>6</v>
      </c>
      <c r="G2" s="97">
        <f>base14!Q87</f>
        <v>13</v>
      </c>
      <c r="H2" s="97">
        <f>base14!R85</f>
        <v>15</v>
      </c>
      <c r="I2" s="97">
        <f>base14!S84</f>
        <v>17</v>
      </c>
      <c r="J2" s="97">
        <f>base14!M82</f>
        <v>7</v>
      </c>
      <c r="K2" s="97">
        <f>base14!N104</f>
        <v>12</v>
      </c>
      <c r="L2" s="97">
        <f>base14!O101</f>
        <v>15</v>
      </c>
      <c r="M2" s="97">
        <f>base14!P100</f>
        <v>15</v>
      </c>
      <c r="N2" s="97">
        <f>base14!Q116</f>
        <v>15</v>
      </c>
      <c r="O2" s="97">
        <f>base14!R117</f>
        <v>15</v>
      </c>
      <c r="P2" s="97">
        <f>base14!S113</f>
        <v>17</v>
      </c>
      <c r="Q2" s="97">
        <f>base14!O109</f>
        <v>15</v>
      </c>
      <c r="R2" s="97">
        <f>base14!P105</f>
        <v>16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base14!M97</f>
        <v>6</v>
      </c>
      <c r="D3" s="97">
        <f>base14!N94</f>
        <v>3</v>
      </c>
      <c r="E3" s="97">
        <f>base14!O92</f>
        <v>12</v>
      </c>
      <c r="F3" s="97">
        <f>base14!P90</f>
        <v>6</v>
      </c>
      <c r="G3" s="97">
        <f>base14!Q88</f>
        <v>16</v>
      </c>
      <c r="H3" s="97">
        <f>base14!R86</f>
        <v>4</v>
      </c>
      <c r="I3" s="97">
        <f>base14!S85</f>
        <v>17</v>
      </c>
      <c r="J3" s="97">
        <f>base14!M83</f>
        <v>2</v>
      </c>
      <c r="K3" s="97">
        <f>base14!N105</f>
        <v>3</v>
      </c>
      <c r="L3" s="97">
        <f>base14!O102</f>
        <v>13</v>
      </c>
      <c r="M3" s="97">
        <f>base14!P101</f>
        <v>6</v>
      </c>
      <c r="N3" s="97">
        <f>base14!Q117</f>
        <v>12</v>
      </c>
      <c r="O3" s="97">
        <f>base14!R118</f>
        <v>15</v>
      </c>
      <c r="P3" s="97">
        <f>base14!S114</f>
        <v>18</v>
      </c>
      <c r="Q3" s="97">
        <f>base14!O110</f>
        <v>10</v>
      </c>
      <c r="R3" s="97">
        <f>base14!P106</f>
        <v>12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base14!M98</f>
        <v>6</v>
      </c>
      <c r="D4" s="97">
        <f>base14!N95</f>
        <v>6</v>
      </c>
      <c r="E4" s="97">
        <f>base14!O93</f>
        <v>6</v>
      </c>
      <c r="F4" s="97">
        <f>base14!P91</f>
        <v>4</v>
      </c>
      <c r="G4" s="97">
        <f>base14!Q89</f>
        <v>16</v>
      </c>
      <c r="H4" s="97">
        <f>base14!R87</f>
        <v>16</v>
      </c>
      <c r="I4" s="97">
        <f>base14!S86</f>
        <v>17</v>
      </c>
      <c r="J4" s="97">
        <f>base14!M84</f>
        <v>8</v>
      </c>
      <c r="K4" s="97">
        <f>base14!N106</f>
        <v>6</v>
      </c>
      <c r="L4" s="97">
        <f>base14!O103</f>
        <v>6</v>
      </c>
      <c r="M4" s="97">
        <f>base14!P102</f>
        <v>6</v>
      </c>
      <c r="N4" s="97">
        <f>base14!Q118</f>
        <v>13</v>
      </c>
      <c r="O4" s="97">
        <f>base14!R119</f>
        <v>15</v>
      </c>
      <c r="P4" s="97">
        <f>base14!S115</f>
        <v>18</v>
      </c>
      <c r="Q4" s="97">
        <f>base14!O111</f>
        <v>10</v>
      </c>
      <c r="R4" s="97">
        <f>base14!P107</f>
        <v>15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base14!M99</f>
        <v>12</v>
      </c>
      <c r="D5" s="97">
        <f>base14!N96</f>
        <v>14</v>
      </c>
      <c r="E5" s="97">
        <f>base14!O94</f>
        <v>6</v>
      </c>
      <c r="F5" s="97">
        <f>base14!P92</f>
        <v>13</v>
      </c>
      <c r="G5" s="97">
        <f>base14!Q90</f>
        <v>16</v>
      </c>
      <c r="H5" s="97">
        <f>base14!R88</f>
        <v>15</v>
      </c>
      <c r="I5" s="97">
        <f>base14!S87</f>
        <v>17</v>
      </c>
      <c r="J5" s="97">
        <f>base14!M85</f>
        <v>9</v>
      </c>
      <c r="K5" s="97">
        <f>base14!N107</f>
        <v>16</v>
      </c>
      <c r="L5" s="97">
        <f>base14!O104</f>
        <v>13</v>
      </c>
      <c r="M5" s="97">
        <f>base14!P103</f>
        <v>4</v>
      </c>
      <c r="N5" s="97">
        <f>base14!Q119</f>
        <v>14</v>
      </c>
      <c r="O5" s="97">
        <f>base14!R70</f>
        <v>16</v>
      </c>
      <c r="P5" s="97">
        <f>base14!S116</f>
        <v>18</v>
      </c>
      <c r="Q5" s="97">
        <f>base14!O112</f>
        <v>10</v>
      </c>
      <c r="R5" s="97">
        <f>base14!P108</f>
        <v>15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base14!M100</f>
        <v>7</v>
      </c>
      <c r="D6" s="97">
        <f>base14!N97</f>
        <v>7</v>
      </c>
      <c r="E6" s="97">
        <f>base14!O95</f>
        <v>16</v>
      </c>
      <c r="F6" s="97">
        <f>base14!P93</f>
        <v>16</v>
      </c>
      <c r="G6" s="97">
        <f>base14!Q91</f>
        <v>16</v>
      </c>
      <c r="H6" s="97">
        <f>base14!R89</f>
        <v>4</v>
      </c>
      <c r="I6" s="97">
        <f>base14!S88</f>
        <v>17</v>
      </c>
      <c r="J6" s="97">
        <f>base14!M86</f>
        <v>16</v>
      </c>
      <c r="K6" s="97">
        <f>base14!N108</f>
        <v>12</v>
      </c>
      <c r="L6" s="97">
        <f>base14!O105</f>
        <v>6</v>
      </c>
      <c r="M6" s="97">
        <f>base14!P104</f>
        <v>6</v>
      </c>
      <c r="N6" s="97">
        <f>base14!Q70</f>
        <v>1</v>
      </c>
      <c r="O6" s="97">
        <f>base14!R71</f>
        <v>16</v>
      </c>
      <c r="P6" s="97">
        <f>base14!S117</f>
        <v>17</v>
      </c>
      <c r="Q6" s="97">
        <f>base14!O113</f>
        <v>1</v>
      </c>
      <c r="R6" s="97">
        <f>base14!P109</f>
        <v>8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base14!M101</f>
        <v>8</v>
      </c>
      <c r="D7" s="97">
        <f>base14!N98</f>
        <v>14</v>
      </c>
      <c r="E7" s="97">
        <f>base14!O96</f>
        <v>15</v>
      </c>
      <c r="F7" s="97">
        <f>base14!P94</f>
        <v>8</v>
      </c>
      <c r="G7" s="97">
        <f>base14!Q92</f>
        <v>16</v>
      </c>
      <c r="H7" s="97">
        <f>base14!R90</f>
        <v>15</v>
      </c>
      <c r="I7" s="97">
        <f>base14!S89</f>
        <v>17</v>
      </c>
      <c r="J7" s="97">
        <f>base14!M87</f>
        <v>14</v>
      </c>
      <c r="K7" s="97">
        <f>base14!N109</f>
        <v>13</v>
      </c>
      <c r="L7" s="97">
        <f>base14!O106</f>
        <v>16</v>
      </c>
      <c r="M7" s="97">
        <f>base14!P105</f>
        <v>16</v>
      </c>
      <c r="N7" s="97">
        <f>base14!Q71</f>
        <v>15</v>
      </c>
      <c r="O7" s="97">
        <f>base14!R72</f>
        <v>16</v>
      </c>
      <c r="P7" s="97">
        <f>base14!S118</f>
        <v>17</v>
      </c>
      <c r="Q7" s="97">
        <f>base14!O114</f>
        <v>13</v>
      </c>
      <c r="R7" s="97">
        <f>base14!P110</f>
        <v>15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base14!M102</f>
        <v>9</v>
      </c>
      <c r="D8" s="97">
        <f>base14!N99</f>
        <v>9</v>
      </c>
      <c r="E8" s="97">
        <f>base14!O97</f>
        <v>14</v>
      </c>
      <c r="F8" s="97">
        <f>base14!P95</f>
        <v>4</v>
      </c>
      <c r="G8" s="97">
        <f>base14!Q93</f>
        <v>4</v>
      </c>
      <c r="H8" s="97">
        <f>base14!R91</f>
        <v>15</v>
      </c>
      <c r="I8" s="97">
        <f>base14!S90</f>
        <v>17</v>
      </c>
      <c r="J8" s="97">
        <f>base14!M88</f>
        <v>13</v>
      </c>
      <c r="K8" s="97">
        <f>base14!N110</f>
        <v>6</v>
      </c>
      <c r="L8" s="97">
        <f>base14!O107</f>
        <v>12</v>
      </c>
      <c r="M8" s="97">
        <f>base14!P106</f>
        <v>12</v>
      </c>
      <c r="N8" s="97">
        <f>base14!Q72</f>
        <v>15</v>
      </c>
      <c r="O8" s="97">
        <f>base14!R73</f>
        <v>18</v>
      </c>
      <c r="P8" s="97">
        <f>base14!S119</f>
        <v>17</v>
      </c>
      <c r="Q8" s="97">
        <f>base14!O115</f>
        <v>13</v>
      </c>
      <c r="R8" s="97">
        <f>base14!P111</f>
        <v>9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base14!M103</f>
        <v>9</v>
      </c>
      <c r="D9" s="97">
        <f>base14!N100</f>
        <v>12</v>
      </c>
      <c r="E9" s="97">
        <f>base14!O98</f>
        <v>15</v>
      </c>
      <c r="F9" s="97">
        <f>base14!P96</f>
        <v>8</v>
      </c>
      <c r="G9" s="97">
        <f>base14!Q94</f>
        <v>16</v>
      </c>
      <c r="H9" s="97">
        <f>base14!R92</f>
        <v>15</v>
      </c>
      <c r="I9" s="97">
        <f>base14!S91</f>
        <v>17</v>
      </c>
      <c r="J9" s="97">
        <f>base14!M89</f>
        <v>9</v>
      </c>
      <c r="K9" s="97">
        <f>base14!N111</f>
        <v>5</v>
      </c>
      <c r="L9" s="97">
        <f>base14!O108</f>
        <v>13</v>
      </c>
      <c r="M9" s="97">
        <f>base14!P107</f>
        <v>15</v>
      </c>
      <c r="N9" s="97">
        <f>base14!Q73</f>
        <v>17</v>
      </c>
      <c r="O9" s="97">
        <f>base14!R74</f>
        <v>16</v>
      </c>
      <c r="P9" s="97">
        <f>base14!S70</f>
        <v>17</v>
      </c>
      <c r="Q9" s="97">
        <f>base14!O116</f>
        <v>2</v>
      </c>
      <c r="R9" s="97">
        <f>base14!P112</f>
        <v>7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base14!M104</f>
        <v>14</v>
      </c>
      <c r="D10" s="97">
        <f>base14!N101</f>
        <v>2</v>
      </c>
      <c r="E10" s="97">
        <f>base14!O99</f>
        <v>13</v>
      </c>
      <c r="F10" s="97">
        <f>base14!P97</f>
        <v>15</v>
      </c>
      <c r="G10" s="97">
        <f>base14!Q95</f>
        <v>11</v>
      </c>
      <c r="H10" s="97">
        <f>base14!R93</f>
        <v>15</v>
      </c>
      <c r="I10" s="97">
        <f>base14!S92</f>
        <v>17</v>
      </c>
      <c r="J10" s="97">
        <f>base14!M90</f>
        <v>7</v>
      </c>
      <c r="K10" s="97">
        <f>base14!N112</f>
        <v>1</v>
      </c>
      <c r="L10" s="97">
        <f>base14!O109</f>
        <v>15</v>
      </c>
      <c r="M10" s="97">
        <f>base14!P108</f>
        <v>15</v>
      </c>
      <c r="N10" s="97">
        <f>base14!Q74</f>
        <v>13</v>
      </c>
      <c r="O10" s="97">
        <f>base14!R75</f>
        <v>16</v>
      </c>
      <c r="P10" s="97">
        <f>base14!S71</f>
        <v>17</v>
      </c>
      <c r="Q10" s="97">
        <f>base14!O117</f>
        <v>4</v>
      </c>
      <c r="R10" s="97">
        <f>base14!P113</f>
        <v>12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base14!M105</f>
        <v>7</v>
      </c>
      <c r="D11" s="97">
        <f>base14!N102</f>
        <v>12</v>
      </c>
      <c r="E11" s="97">
        <f>base14!O100</f>
        <v>13</v>
      </c>
      <c r="F11" s="97">
        <f>base14!P98</f>
        <v>8</v>
      </c>
      <c r="G11" s="97">
        <f>base14!Q96</f>
        <v>13</v>
      </c>
      <c r="H11" s="97">
        <f>base14!R94</f>
        <v>15</v>
      </c>
      <c r="I11" s="97">
        <f>base14!S93</f>
        <v>17</v>
      </c>
      <c r="J11" s="97">
        <f>base14!M91</f>
        <v>12</v>
      </c>
      <c r="K11" s="97">
        <f>base14!N113</f>
        <v>13</v>
      </c>
      <c r="L11" s="97">
        <f>base14!O110</f>
        <v>10</v>
      </c>
      <c r="M11" s="97">
        <f>base14!P109</f>
        <v>8</v>
      </c>
      <c r="N11" s="97">
        <f>base14!Q75</f>
        <v>15</v>
      </c>
      <c r="O11" s="97">
        <f>base14!R76</f>
        <v>16</v>
      </c>
      <c r="P11" s="97">
        <f>base14!S72</f>
        <v>18</v>
      </c>
      <c r="Q11" s="97">
        <f>base14!O118</f>
        <v>9</v>
      </c>
      <c r="R11" s="97">
        <f>base14!P114</f>
        <v>12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base14!M106</f>
        <v>4</v>
      </c>
      <c r="D12" s="97">
        <f>base14!N103</f>
        <v>8</v>
      </c>
      <c r="E12" s="97">
        <f>base14!O101</f>
        <v>15</v>
      </c>
      <c r="F12" s="97">
        <f>base14!P99</f>
        <v>15</v>
      </c>
      <c r="G12" s="97">
        <f>base14!Q97</f>
        <v>13</v>
      </c>
      <c r="H12" s="97">
        <f>base14!R95</f>
        <v>15</v>
      </c>
      <c r="I12" s="97">
        <f>base14!S94</f>
        <v>17</v>
      </c>
      <c r="J12" s="97">
        <f>base14!M92</f>
        <v>14</v>
      </c>
      <c r="K12" s="97">
        <f>base14!N114</f>
        <v>14</v>
      </c>
      <c r="L12" s="97">
        <f>base14!O111</f>
        <v>10</v>
      </c>
      <c r="M12" s="97">
        <f>base14!P110</f>
        <v>15</v>
      </c>
      <c r="N12" s="97">
        <f>base14!Q76</f>
        <v>15</v>
      </c>
      <c r="O12" s="97">
        <f>base14!R77</f>
        <v>16</v>
      </c>
      <c r="P12" s="97">
        <f>base14!S73</f>
        <v>5</v>
      </c>
      <c r="Q12" s="97">
        <f>base14!O119</f>
        <v>7</v>
      </c>
      <c r="R12" s="97">
        <f>base14!P115</f>
        <v>12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base14!M107</f>
        <v>6</v>
      </c>
      <c r="D13" s="97">
        <f>base14!N104</f>
        <v>12</v>
      </c>
      <c r="E13" s="97">
        <f>base14!O102</f>
        <v>13</v>
      </c>
      <c r="F13" s="97">
        <f>base14!P100</f>
        <v>15</v>
      </c>
      <c r="G13" s="97">
        <f>base14!Q98</f>
        <v>13</v>
      </c>
      <c r="H13" s="97">
        <f>base14!R96</f>
        <v>16</v>
      </c>
      <c r="I13" s="97">
        <f>base14!S95</f>
        <v>17</v>
      </c>
      <c r="J13" s="97">
        <f>base14!M93</f>
        <v>7</v>
      </c>
      <c r="K13" s="97">
        <f>base14!N115</f>
        <v>9</v>
      </c>
      <c r="L13" s="97">
        <f>base14!O112</f>
        <v>10</v>
      </c>
      <c r="M13" s="97">
        <f>base14!P111</f>
        <v>9</v>
      </c>
      <c r="N13" s="97">
        <f>base14!Q77</f>
        <v>4</v>
      </c>
      <c r="O13" s="97">
        <f>base14!R78</f>
        <v>15</v>
      </c>
      <c r="P13" s="97">
        <f>base14!S74</f>
        <v>18</v>
      </c>
      <c r="Q13" s="97">
        <f>base14!O70</f>
        <v>8</v>
      </c>
      <c r="R13" s="97">
        <f>base14!P116</f>
        <v>13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base14!M108</f>
        <v>6</v>
      </c>
      <c r="D14" s="97">
        <f>base14!N105</f>
        <v>3</v>
      </c>
      <c r="E14" s="97">
        <f>base14!O103</f>
        <v>6</v>
      </c>
      <c r="F14" s="97">
        <f>base14!P101</f>
        <v>6</v>
      </c>
      <c r="G14" s="97">
        <f>base14!Q99</f>
        <v>6</v>
      </c>
      <c r="H14" s="97">
        <f>base14!R97</f>
        <v>16</v>
      </c>
      <c r="I14" s="97">
        <f>base14!S96</f>
        <v>17</v>
      </c>
      <c r="J14" s="97">
        <f>base14!M94</f>
        <v>10</v>
      </c>
      <c r="K14" s="97">
        <f>base14!N116</f>
        <v>6</v>
      </c>
      <c r="L14" s="97">
        <f>base14!O113</f>
        <v>1</v>
      </c>
      <c r="M14" s="97">
        <f>base14!P112</f>
        <v>7</v>
      </c>
      <c r="N14" s="97">
        <f>base14!Q78</f>
        <v>16</v>
      </c>
      <c r="O14" s="97">
        <f>base14!R79</f>
        <v>16</v>
      </c>
      <c r="P14" s="97">
        <f>base14!S75</f>
        <v>17</v>
      </c>
      <c r="Q14" s="97">
        <f>base14!O71</f>
        <v>11</v>
      </c>
      <c r="R14" s="97">
        <f>base14!P117</f>
        <v>9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base14!M109</f>
        <v>12</v>
      </c>
      <c r="D15" s="97">
        <f>base14!N106</f>
        <v>6</v>
      </c>
      <c r="E15" s="97">
        <f>base14!O104</f>
        <v>13</v>
      </c>
      <c r="F15" s="97">
        <f>base14!P102</f>
        <v>6</v>
      </c>
      <c r="G15" s="97">
        <f>base14!Q100</f>
        <v>6</v>
      </c>
      <c r="H15" s="97">
        <f>base14!R98</f>
        <v>16</v>
      </c>
      <c r="I15" s="97">
        <f>base14!S97</f>
        <v>17</v>
      </c>
      <c r="J15" s="97">
        <f>base14!M95</f>
        <v>7</v>
      </c>
      <c r="K15" s="97">
        <f>base14!N117</f>
        <v>6</v>
      </c>
      <c r="L15" s="97">
        <f>base14!O114</f>
        <v>13</v>
      </c>
      <c r="M15" s="97">
        <f>base14!P113</f>
        <v>12</v>
      </c>
      <c r="N15" s="97">
        <f>base14!Q79</f>
        <v>3</v>
      </c>
      <c r="O15" s="97">
        <f>base14!R80</f>
        <v>16</v>
      </c>
      <c r="P15" s="97">
        <f>base14!S76</f>
        <v>17</v>
      </c>
      <c r="Q15" s="97">
        <f>base14!O72</f>
        <v>8</v>
      </c>
      <c r="R15" s="97">
        <f>base14!P118</f>
        <v>12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base14!M110</f>
        <v>5</v>
      </c>
      <c r="D16" s="97">
        <f>base14!N107</f>
        <v>16</v>
      </c>
      <c r="E16" s="97">
        <f>base14!O105</f>
        <v>6</v>
      </c>
      <c r="F16" s="97">
        <f>base14!P103</f>
        <v>4</v>
      </c>
      <c r="G16" s="97">
        <f>base14!Q101</f>
        <v>16</v>
      </c>
      <c r="H16" s="97">
        <f>base14!R99</f>
        <v>16</v>
      </c>
      <c r="I16" s="97">
        <f>base14!S98</f>
        <v>17</v>
      </c>
      <c r="J16" s="97">
        <f>base14!M96</f>
        <v>12</v>
      </c>
      <c r="K16" s="97">
        <f>base14!N118</f>
        <v>4</v>
      </c>
      <c r="L16" s="97">
        <f>base14!O115</f>
        <v>13</v>
      </c>
      <c r="M16" s="97">
        <f>base14!P114</f>
        <v>12</v>
      </c>
      <c r="N16" s="97">
        <f>base14!Q80</f>
        <v>15</v>
      </c>
      <c r="O16" s="97">
        <f>base14!R81</f>
        <v>20</v>
      </c>
      <c r="P16" s="97">
        <f>base14!S77</f>
        <v>17</v>
      </c>
      <c r="Q16" s="97">
        <f>base14!O73</f>
        <v>14</v>
      </c>
      <c r="R16" s="97">
        <f>base14!P119</f>
        <v>13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base14!M111</f>
        <v>8</v>
      </c>
      <c r="D17" s="97">
        <f>base14!N108</f>
        <v>12</v>
      </c>
      <c r="E17" s="97">
        <f>base14!O106</f>
        <v>16</v>
      </c>
      <c r="F17" s="97">
        <f>base14!P104</f>
        <v>6</v>
      </c>
      <c r="G17" s="97">
        <f>base14!Q102</f>
        <v>16</v>
      </c>
      <c r="H17" s="97">
        <f>base14!R100</f>
        <v>16</v>
      </c>
      <c r="I17" s="97">
        <f>base14!S99</f>
        <v>17</v>
      </c>
      <c r="J17" s="97">
        <f>base14!M97</f>
        <v>6</v>
      </c>
      <c r="K17" s="97">
        <f>base14!N119</f>
        <v>12</v>
      </c>
      <c r="L17" s="97">
        <f>base14!O116</f>
        <v>2</v>
      </c>
      <c r="M17" s="97">
        <f>base14!P115</f>
        <v>12</v>
      </c>
      <c r="N17" s="97">
        <f>base14!Q81</f>
        <v>15</v>
      </c>
      <c r="O17" s="97">
        <f>base14!R82</f>
        <v>15</v>
      </c>
      <c r="P17" s="97">
        <f>base14!S78</f>
        <v>17</v>
      </c>
      <c r="Q17" s="97">
        <f>base14!O74</f>
        <v>9</v>
      </c>
      <c r="R17" s="97">
        <f>base14!P70</f>
        <v>14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base14!M112</f>
        <v>8</v>
      </c>
      <c r="D18" s="97">
        <f>base14!N109</f>
        <v>13</v>
      </c>
      <c r="E18" s="97">
        <f>base14!O107</f>
        <v>12</v>
      </c>
      <c r="F18" s="97">
        <f>base14!P105</f>
        <v>16</v>
      </c>
      <c r="G18" s="97">
        <f>base14!Q103</f>
        <v>16</v>
      </c>
      <c r="H18" s="97">
        <f>base14!R101</f>
        <v>4</v>
      </c>
      <c r="I18" s="97">
        <f>base14!S100</f>
        <v>17</v>
      </c>
      <c r="J18" s="97">
        <f>base14!M98</f>
        <v>6</v>
      </c>
      <c r="K18" s="97">
        <f>base14!N70</f>
        <v>15</v>
      </c>
      <c r="L18" s="97">
        <f>base14!O117</f>
        <v>4</v>
      </c>
      <c r="M18" s="97">
        <f>base14!P116</f>
        <v>13</v>
      </c>
      <c r="N18" s="97">
        <f>base14!Q82</f>
        <v>16</v>
      </c>
      <c r="O18" s="97">
        <f>base14!R83</f>
        <v>16</v>
      </c>
      <c r="P18" s="97">
        <f>base14!S79</f>
        <v>17</v>
      </c>
      <c r="Q18" s="97">
        <f>base14!O75</f>
        <v>14</v>
      </c>
      <c r="R18" s="97">
        <f>base14!P71</f>
        <v>9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base14!M113</f>
        <v>8</v>
      </c>
      <c r="D19" s="97">
        <f>base14!N110</f>
        <v>6</v>
      </c>
      <c r="E19" s="97">
        <f>base14!O108</f>
        <v>13</v>
      </c>
      <c r="F19" s="97">
        <f>base14!P106</f>
        <v>12</v>
      </c>
      <c r="G19" s="97">
        <f>base14!Q104</f>
        <v>16</v>
      </c>
      <c r="H19" s="97">
        <f>base14!R102</f>
        <v>15</v>
      </c>
      <c r="I19" s="97">
        <f>base14!S101</f>
        <v>17</v>
      </c>
      <c r="J19" s="97">
        <f>base14!M99</f>
        <v>12</v>
      </c>
      <c r="K19" s="97">
        <f>base14!N71</f>
        <v>14</v>
      </c>
      <c r="L19" s="97">
        <f>base14!O118</f>
        <v>9</v>
      </c>
      <c r="M19" s="97">
        <f>base14!P117</f>
        <v>9</v>
      </c>
      <c r="N19" s="97">
        <f>base14!Q83</f>
        <v>15</v>
      </c>
      <c r="O19" s="97">
        <f>base14!R84</f>
        <v>15</v>
      </c>
      <c r="P19" s="97">
        <f>base14!S80</f>
        <v>17</v>
      </c>
      <c r="Q19" s="97">
        <f>base14!O76</f>
        <v>14</v>
      </c>
      <c r="R19" s="97">
        <f>base14!P72</f>
        <v>12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base14!M114</f>
        <v>9</v>
      </c>
      <c r="D20" s="97">
        <f>base14!N111</f>
        <v>5</v>
      </c>
      <c r="E20" s="97">
        <f>base14!O109</f>
        <v>15</v>
      </c>
      <c r="F20" s="97">
        <f>base14!P107</f>
        <v>15</v>
      </c>
      <c r="G20" s="97">
        <f>base14!Q105</f>
        <v>15</v>
      </c>
      <c r="H20" s="97">
        <f>base14!R103</f>
        <v>15</v>
      </c>
      <c r="I20" s="97">
        <f>base14!S102</f>
        <v>17</v>
      </c>
      <c r="J20" s="97">
        <f>base14!M100</f>
        <v>7</v>
      </c>
      <c r="K20" s="97">
        <f>base14!N72</f>
        <v>13</v>
      </c>
      <c r="L20" s="97">
        <f>base14!O119</f>
        <v>7</v>
      </c>
      <c r="M20" s="97">
        <f>base14!P118</f>
        <v>12</v>
      </c>
      <c r="N20" s="97">
        <f>base14!Q84</f>
        <v>16</v>
      </c>
      <c r="O20" s="97">
        <f>base14!R85</f>
        <v>15</v>
      </c>
      <c r="P20" s="97">
        <f>base14!S81</f>
        <v>19</v>
      </c>
      <c r="Q20" s="97">
        <f>base14!O77</f>
        <v>9</v>
      </c>
      <c r="R20" s="97">
        <f>base14!P73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base14!M115</f>
        <v>6</v>
      </c>
      <c r="D21" s="97">
        <f>base14!N112</f>
        <v>1</v>
      </c>
      <c r="E21" s="97">
        <f>base14!O110</f>
        <v>10</v>
      </c>
      <c r="F21" s="97">
        <f>base14!P108</f>
        <v>15</v>
      </c>
      <c r="G21" s="97">
        <f>base14!Q106</f>
        <v>15</v>
      </c>
      <c r="H21" s="97">
        <f>base14!R104</f>
        <v>15</v>
      </c>
      <c r="I21" s="97">
        <f>base14!S103</f>
        <v>17</v>
      </c>
      <c r="J21" s="97">
        <f>base14!M101</f>
        <v>8</v>
      </c>
      <c r="K21" s="97">
        <f>base14!N73</f>
        <v>13</v>
      </c>
      <c r="L21" s="97">
        <f>base14!O70</f>
        <v>8</v>
      </c>
      <c r="M21" s="97">
        <f>base14!P119</f>
        <v>13</v>
      </c>
      <c r="N21" s="97">
        <f>base14!Q85</f>
        <v>11</v>
      </c>
      <c r="O21" s="97">
        <f>base14!R86</f>
        <v>4</v>
      </c>
      <c r="P21" s="97">
        <f>base14!S82</f>
        <v>20</v>
      </c>
      <c r="Q21" s="97">
        <f>base14!O78</f>
        <v>13</v>
      </c>
      <c r="R21" s="97">
        <f>base14!P74</f>
        <v>10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base14!M116</f>
        <v>3</v>
      </c>
      <c r="D22" s="97">
        <f>base14!N113</f>
        <v>13</v>
      </c>
      <c r="E22" s="97">
        <f>base14!O111</f>
        <v>10</v>
      </c>
      <c r="F22" s="97">
        <f>base14!P109</f>
        <v>8</v>
      </c>
      <c r="G22" s="97">
        <f>base14!Q107</f>
        <v>13</v>
      </c>
      <c r="H22" s="97">
        <f>base14!R105</f>
        <v>9</v>
      </c>
      <c r="I22" s="97">
        <f>base14!S104</f>
        <v>17</v>
      </c>
      <c r="J22" s="97">
        <f>base14!M102</f>
        <v>9</v>
      </c>
      <c r="K22" s="97">
        <f>base14!N74</f>
        <v>14</v>
      </c>
      <c r="L22" s="97">
        <f>base14!O71</f>
        <v>11</v>
      </c>
      <c r="M22" s="97">
        <f>base14!P70</f>
        <v>14</v>
      </c>
      <c r="N22" s="97">
        <f>base14!Q86</f>
        <v>9</v>
      </c>
      <c r="O22" s="97">
        <f>base14!R87</f>
        <v>16</v>
      </c>
      <c r="P22" s="97">
        <f>base14!S83</f>
        <v>20</v>
      </c>
      <c r="Q22" s="97">
        <f>base14!O79</f>
        <v>12</v>
      </c>
      <c r="R22" s="97">
        <f>base14!P75</f>
        <v>10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base14!M117</f>
        <v>16</v>
      </c>
      <c r="D23" s="97">
        <f>base14!N114</f>
        <v>14</v>
      </c>
      <c r="E23" s="97">
        <f>base14!O112</f>
        <v>10</v>
      </c>
      <c r="F23" s="97">
        <f>base14!P110</f>
        <v>15</v>
      </c>
      <c r="G23" s="97">
        <f>base14!Q108</f>
        <v>8</v>
      </c>
      <c r="H23" s="97">
        <f>base14!R106</f>
        <v>13</v>
      </c>
      <c r="I23" s="97">
        <f>base14!S105</f>
        <v>17</v>
      </c>
      <c r="J23" s="97">
        <f>base14!M103</f>
        <v>9</v>
      </c>
      <c r="K23" s="97">
        <f>base14!N75</f>
        <v>12</v>
      </c>
      <c r="L23" s="97">
        <f>base14!O72</f>
        <v>8</v>
      </c>
      <c r="M23" s="97">
        <f>base14!P71</f>
        <v>9</v>
      </c>
      <c r="N23" s="97">
        <f>base14!Q87</f>
        <v>13</v>
      </c>
      <c r="O23" s="97">
        <f>base14!R88</f>
        <v>15</v>
      </c>
      <c r="P23" s="97">
        <f>base14!S84</f>
        <v>17</v>
      </c>
      <c r="Q23" s="97">
        <f>base14!O80</f>
        <v>6</v>
      </c>
      <c r="R23" s="97">
        <f>base14!P76</f>
        <v>12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base14!M118</f>
        <v>6</v>
      </c>
      <c r="D24" s="97">
        <f>base14!N115</f>
        <v>9</v>
      </c>
      <c r="E24" s="97">
        <f>base14!O113</f>
        <v>1</v>
      </c>
      <c r="F24" s="97">
        <f>base14!P111</f>
        <v>9</v>
      </c>
      <c r="G24" s="97">
        <f>base14!Q109</f>
        <v>14</v>
      </c>
      <c r="H24" s="97">
        <f>base14!R107</f>
        <v>4</v>
      </c>
      <c r="I24" s="97">
        <f>base14!S106</f>
        <v>4</v>
      </c>
      <c r="J24" s="97">
        <f>base14!M104</f>
        <v>14</v>
      </c>
      <c r="K24" s="97">
        <f>base14!N76</f>
        <v>13</v>
      </c>
      <c r="L24" s="97">
        <f>base14!O73</f>
        <v>14</v>
      </c>
      <c r="M24" s="97">
        <f>base14!P72</f>
        <v>12</v>
      </c>
      <c r="N24" s="97">
        <f>base14!Q88</f>
        <v>16</v>
      </c>
      <c r="O24" s="97">
        <f>base14!R89</f>
        <v>4</v>
      </c>
      <c r="P24" s="97">
        <f>base14!S85</f>
        <v>17</v>
      </c>
      <c r="Q24" s="97">
        <f>base14!O81</f>
        <v>14</v>
      </c>
      <c r="R24" s="97">
        <f>base14!P77</f>
        <v>15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base14!M119</f>
        <v>4</v>
      </c>
      <c r="D25" s="97">
        <f>base14!N116</f>
        <v>6</v>
      </c>
      <c r="E25" s="97">
        <f>base14!O114</f>
        <v>13</v>
      </c>
      <c r="F25" s="97">
        <f>base14!P112</f>
        <v>7</v>
      </c>
      <c r="G25" s="97">
        <f>base14!Q110</f>
        <v>8</v>
      </c>
      <c r="H25" s="97">
        <f>base14!R108</f>
        <v>16</v>
      </c>
      <c r="I25" s="97">
        <f>base14!S107</f>
        <v>17</v>
      </c>
      <c r="J25" s="97">
        <f>base14!M105</f>
        <v>7</v>
      </c>
      <c r="K25" s="97">
        <f>base14!N77</f>
        <v>6</v>
      </c>
      <c r="L25" s="97">
        <f>base14!O74</f>
        <v>9</v>
      </c>
      <c r="M25" s="97">
        <f>base14!P73</f>
        <v>15</v>
      </c>
      <c r="N25" s="97">
        <f>base14!Q89</f>
        <v>16</v>
      </c>
      <c r="O25" s="97">
        <f>base14!R90</f>
        <v>15</v>
      </c>
      <c r="P25" s="97">
        <f>base14!S86</f>
        <v>17</v>
      </c>
      <c r="Q25" s="97">
        <f>base14!O82</f>
        <v>4</v>
      </c>
      <c r="R25" s="97">
        <f>base14!P78</f>
        <v>14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base14!M70</f>
        <v>13</v>
      </c>
      <c r="D26" s="97">
        <f>base14!N117</f>
        <v>6</v>
      </c>
      <c r="E26" s="97">
        <f>base14!O115</f>
        <v>13</v>
      </c>
      <c r="F26" s="97">
        <f>base14!P113</f>
        <v>12</v>
      </c>
      <c r="G26" s="97">
        <f>base14!Q111</f>
        <v>15</v>
      </c>
      <c r="H26" s="97">
        <f>base14!R109</f>
        <v>16</v>
      </c>
      <c r="I26" s="97">
        <f>base14!S108</f>
        <v>17</v>
      </c>
      <c r="J26" s="97">
        <f>base14!M106</f>
        <v>4</v>
      </c>
      <c r="K26" s="97">
        <f>base14!N78</f>
        <v>6</v>
      </c>
      <c r="L26" s="97">
        <f>base14!O75</f>
        <v>14</v>
      </c>
      <c r="M26" s="97">
        <f>base14!P74</f>
        <v>10</v>
      </c>
      <c r="N26" s="97">
        <f>base14!Q90</f>
        <v>16</v>
      </c>
      <c r="O26" s="97">
        <f>base14!R91</f>
        <v>15</v>
      </c>
      <c r="P26" s="97">
        <f>base14!S87</f>
        <v>17</v>
      </c>
      <c r="Q26" s="97">
        <f>base14!O83</f>
        <v>6</v>
      </c>
      <c r="R26" s="97">
        <f>base14!P79</f>
        <v>14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base14!M71</f>
        <v>12</v>
      </c>
      <c r="D27" s="97">
        <f>base14!N118</f>
        <v>4</v>
      </c>
      <c r="E27" s="97">
        <f>base14!O116</f>
        <v>2</v>
      </c>
      <c r="F27" s="97">
        <f>base14!P114</f>
        <v>12</v>
      </c>
      <c r="G27" s="97">
        <f>base14!Q112</f>
        <v>9</v>
      </c>
      <c r="H27" s="97">
        <f>base14!R110</f>
        <v>16</v>
      </c>
      <c r="I27" s="97">
        <f>base14!S109</f>
        <v>17</v>
      </c>
      <c r="J27" s="97">
        <f>base14!M107</f>
        <v>6</v>
      </c>
      <c r="K27" s="97">
        <f>base14!N79</f>
        <v>13</v>
      </c>
      <c r="L27" s="97">
        <f>base14!O76</f>
        <v>14</v>
      </c>
      <c r="M27" s="97">
        <f>base14!P75</f>
        <v>10</v>
      </c>
      <c r="N27" s="97">
        <f>base14!Q91</f>
        <v>16</v>
      </c>
      <c r="O27" s="97">
        <f>base14!R92</f>
        <v>15</v>
      </c>
      <c r="P27" s="97">
        <f>base14!S88</f>
        <v>17</v>
      </c>
      <c r="Q27" s="97">
        <f>base14!O84</f>
        <v>6</v>
      </c>
      <c r="R27" s="97">
        <f>base14!P80</f>
        <v>4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base14!M72</f>
        <v>1</v>
      </c>
      <c r="D28" s="97">
        <f>base14!N119</f>
        <v>12</v>
      </c>
      <c r="E28" s="97">
        <f>base14!O117</f>
        <v>4</v>
      </c>
      <c r="F28" s="97">
        <f>base14!P115</f>
        <v>12</v>
      </c>
      <c r="G28" s="97">
        <f>base14!Q113</f>
        <v>15</v>
      </c>
      <c r="H28" s="97">
        <f>base14!R111</f>
        <v>16</v>
      </c>
      <c r="I28" s="97">
        <f>base14!S110</f>
        <v>17</v>
      </c>
      <c r="J28" s="97">
        <f>base14!M108</f>
        <v>6</v>
      </c>
      <c r="K28" s="97">
        <f>base14!N80</f>
        <v>12</v>
      </c>
      <c r="L28" s="97">
        <f>base14!O77</f>
        <v>9</v>
      </c>
      <c r="M28" s="97">
        <f>base14!P76</f>
        <v>12</v>
      </c>
      <c r="N28" s="97">
        <f>base14!Q92</f>
        <v>16</v>
      </c>
      <c r="O28" s="97">
        <f>base14!R93</f>
        <v>15</v>
      </c>
      <c r="P28" s="97">
        <f>base14!S89</f>
        <v>17</v>
      </c>
      <c r="Q28" s="97">
        <f>base14!O85</f>
        <v>16</v>
      </c>
      <c r="R28" s="97">
        <f>base14!P81</f>
        <v>4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base14!M73</f>
        <v>7</v>
      </c>
      <c r="D29" s="97">
        <f>base14!N70</f>
        <v>15</v>
      </c>
      <c r="E29" s="97">
        <f>base14!O118</f>
        <v>9</v>
      </c>
      <c r="F29" s="97">
        <f>base14!P116</f>
        <v>13</v>
      </c>
      <c r="G29" s="97">
        <f>base14!Q114</f>
        <v>15</v>
      </c>
      <c r="H29" s="97">
        <f>base14!R112</f>
        <v>15</v>
      </c>
      <c r="I29" s="97">
        <f>base14!S111</f>
        <v>17</v>
      </c>
      <c r="J29" s="97">
        <f>base14!M109</f>
        <v>12</v>
      </c>
      <c r="K29" s="97">
        <f>base14!N81</f>
        <v>6</v>
      </c>
      <c r="L29" s="97">
        <f>base14!O78</f>
        <v>13</v>
      </c>
      <c r="M29" s="97">
        <f>base14!P77</f>
        <v>15</v>
      </c>
      <c r="N29" s="97">
        <f>base14!Q93</f>
        <v>4</v>
      </c>
      <c r="O29" s="97">
        <f>base14!R94</f>
        <v>15</v>
      </c>
      <c r="P29" s="97">
        <f>base14!S90</f>
        <v>17</v>
      </c>
      <c r="Q29" s="97">
        <f>base14!O86</f>
        <v>15</v>
      </c>
      <c r="R29" s="97">
        <f>base14!P82</f>
        <v>6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base14!M74</f>
        <v>15</v>
      </c>
      <c r="D30" s="97">
        <f>base14!N71</f>
        <v>14</v>
      </c>
      <c r="E30" s="97">
        <f>base14!O119</f>
        <v>7</v>
      </c>
      <c r="F30" s="97">
        <f>base14!P117</f>
        <v>9</v>
      </c>
      <c r="G30" s="97">
        <f>base14!Q115</f>
        <v>15</v>
      </c>
      <c r="H30" s="97">
        <f>base14!R113</f>
        <v>16</v>
      </c>
      <c r="I30" s="97">
        <f>base14!S112</f>
        <v>17</v>
      </c>
      <c r="J30" s="97">
        <f>base14!M110</f>
        <v>5</v>
      </c>
      <c r="K30" s="97">
        <f>base14!N82</f>
        <v>1</v>
      </c>
      <c r="L30" s="97">
        <f>base14!O79</f>
        <v>12</v>
      </c>
      <c r="M30" s="97">
        <f>base14!P78</f>
        <v>14</v>
      </c>
      <c r="N30" s="97">
        <f>base14!Q94</f>
        <v>16</v>
      </c>
      <c r="O30" s="97">
        <f>base14!R95</f>
        <v>15</v>
      </c>
      <c r="P30" s="97">
        <f>base14!S91</f>
        <v>17</v>
      </c>
      <c r="Q30" s="97">
        <f>base14!O87</f>
        <v>15</v>
      </c>
      <c r="R30" s="97">
        <f>base14!P83</f>
        <v>4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base14!M75</f>
        <v>9</v>
      </c>
      <c r="D31" s="97">
        <f>base14!N72</f>
        <v>13</v>
      </c>
      <c r="E31" s="97">
        <f>base14!O70</f>
        <v>8</v>
      </c>
      <c r="F31" s="97">
        <f>base14!P118</f>
        <v>12</v>
      </c>
      <c r="G31" s="97">
        <f>base14!Q116</f>
        <v>15</v>
      </c>
      <c r="H31" s="97">
        <f>base14!R114</f>
        <v>16</v>
      </c>
      <c r="I31" s="97">
        <f>base14!S113</f>
        <v>17</v>
      </c>
      <c r="J31" s="97">
        <f>base14!M111</f>
        <v>8</v>
      </c>
      <c r="K31" s="97">
        <f>base14!N83</f>
        <v>14</v>
      </c>
      <c r="L31" s="97">
        <f>base14!O80</f>
        <v>6</v>
      </c>
      <c r="M31" s="97">
        <f>base14!P79</f>
        <v>14</v>
      </c>
      <c r="N31" s="97">
        <f>base14!Q95</f>
        <v>11</v>
      </c>
      <c r="O31" s="97">
        <f>base14!R96</f>
        <v>16</v>
      </c>
      <c r="P31" s="97">
        <f>base14!S92</f>
        <v>17</v>
      </c>
      <c r="Q31" s="97">
        <f>base14!O88</f>
        <v>6</v>
      </c>
      <c r="R31" s="97">
        <f>base14!P84</f>
        <v>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base14!M76</f>
        <v>9</v>
      </c>
      <c r="D32" s="97">
        <f>base14!N73</f>
        <v>13</v>
      </c>
      <c r="E32" s="97">
        <f>base14!O71</f>
        <v>11</v>
      </c>
      <c r="F32" s="97">
        <f>base14!P119</f>
        <v>13</v>
      </c>
      <c r="G32" s="97">
        <f>base14!Q117</f>
        <v>12</v>
      </c>
      <c r="H32" s="97">
        <f>base14!R115</f>
        <v>16</v>
      </c>
      <c r="I32" s="97">
        <f>base14!S114</f>
        <v>18</v>
      </c>
      <c r="J32" s="97">
        <f>base14!M112</f>
        <v>8</v>
      </c>
      <c r="K32" s="97">
        <f>base14!N84</f>
        <v>13</v>
      </c>
      <c r="L32" s="97">
        <f>base14!O81</f>
        <v>14</v>
      </c>
      <c r="M32" s="97">
        <f>base14!P80</f>
        <v>4</v>
      </c>
      <c r="N32" s="97">
        <f>base14!Q96</f>
        <v>13</v>
      </c>
      <c r="O32" s="97">
        <f>base14!R97</f>
        <v>16</v>
      </c>
      <c r="P32" s="97">
        <f>base14!S93</f>
        <v>17</v>
      </c>
      <c r="Q32" s="97">
        <f>base14!O89</f>
        <v>15</v>
      </c>
      <c r="R32" s="97">
        <f>base14!P85</f>
        <v>4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base14!M77</f>
        <v>12</v>
      </c>
      <c r="D33" s="97">
        <f>base14!N74</f>
        <v>14</v>
      </c>
      <c r="E33" s="97">
        <f>base14!O72</f>
        <v>8</v>
      </c>
      <c r="F33" s="97">
        <f>base14!P70</f>
        <v>14</v>
      </c>
      <c r="G33" s="97">
        <f>base14!Q118</f>
        <v>13</v>
      </c>
      <c r="H33" s="97">
        <f>base14!R116</f>
        <v>16</v>
      </c>
      <c r="I33" s="97">
        <f>base14!S115</f>
        <v>18</v>
      </c>
      <c r="J33" s="97">
        <f>base14!M113</f>
        <v>8</v>
      </c>
      <c r="K33" s="97">
        <f>base14!N85</f>
        <v>8</v>
      </c>
      <c r="L33" s="97">
        <f>base14!O82</f>
        <v>4</v>
      </c>
      <c r="M33" s="97">
        <f>base14!P81</f>
        <v>4</v>
      </c>
      <c r="N33" s="97">
        <f>base14!Q97</f>
        <v>13</v>
      </c>
      <c r="O33" s="97">
        <f>base14!R98</f>
        <v>16</v>
      </c>
      <c r="P33" s="97">
        <f>base14!S94</f>
        <v>17</v>
      </c>
      <c r="Q33" s="97">
        <f>base14!O90</f>
        <v>8</v>
      </c>
      <c r="R33" s="97">
        <f>base14!P86</f>
        <v>13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base14!M78</f>
        <v>12</v>
      </c>
      <c r="D34" s="97">
        <f>base14!N75</f>
        <v>12</v>
      </c>
      <c r="E34" s="97">
        <f>base14!O73</f>
        <v>14</v>
      </c>
      <c r="F34" s="97">
        <f>base14!P71</f>
        <v>9</v>
      </c>
      <c r="G34" s="97">
        <f>base14!Q119</f>
        <v>14</v>
      </c>
      <c r="H34" s="97">
        <f>base14!R117</f>
        <v>15</v>
      </c>
      <c r="I34" s="97">
        <f>base14!S116</f>
        <v>18</v>
      </c>
      <c r="J34" s="97">
        <f>base14!M114</f>
        <v>9</v>
      </c>
      <c r="K34" s="97">
        <f>base14!N86</f>
        <v>12</v>
      </c>
      <c r="L34" s="97">
        <f>base14!O83</f>
        <v>6</v>
      </c>
      <c r="M34" s="97">
        <f>base14!P82</f>
        <v>6</v>
      </c>
      <c r="N34" s="97">
        <f>base14!Q98</f>
        <v>13</v>
      </c>
      <c r="O34" s="97">
        <f>base14!R99</f>
        <v>16</v>
      </c>
      <c r="P34" s="97">
        <f>base14!S95</f>
        <v>17</v>
      </c>
      <c r="Q34" s="97">
        <f>base14!O91</f>
        <v>6</v>
      </c>
      <c r="R34" s="97">
        <f>base14!P87</f>
        <v>8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base14!M79</f>
        <v>2</v>
      </c>
      <c r="D35" s="97">
        <f>base14!N76</f>
        <v>13</v>
      </c>
      <c r="E35" s="97">
        <f>base14!O74</f>
        <v>9</v>
      </c>
      <c r="F35" s="97">
        <f>base14!P72</f>
        <v>12</v>
      </c>
      <c r="G35" s="97">
        <f>base14!Q70</f>
        <v>1</v>
      </c>
      <c r="H35" s="97">
        <f>base14!R118</f>
        <v>15</v>
      </c>
      <c r="I35" s="97">
        <f>base14!S117</f>
        <v>17</v>
      </c>
      <c r="J35" s="97">
        <f>base14!M115</f>
        <v>6</v>
      </c>
      <c r="K35" s="97">
        <f>base14!N87</f>
        <v>5</v>
      </c>
      <c r="L35" s="97">
        <f>base14!O84</f>
        <v>6</v>
      </c>
      <c r="M35" s="97">
        <f>base14!P83</f>
        <v>4</v>
      </c>
      <c r="N35" s="97">
        <f>base14!Q99</f>
        <v>6</v>
      </c>
      <c r="O35" s="97">
        <f>base14!R100</f>
        <v>16</v>
      </c>
      <c r="P35" s="97">
        <f>base14!S96</f>
        <v>17</v>
      </c>
      <c r="Q35" s="97">
        <f>base14!O92</f>
        <v>12</v>
      </c>
      <c r="R35" s="97">
        <f>base14!P88</f>
        <v>7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base14!M80</f>
        <v>9</v>
      </c>
      <c r="D36" s="97">
        <f>base14!N77</f>
        <v>6</v>
      </c>
      <c r="E36" s="97">
        <f>base14!O75</f>
        <v>14</v>
      </c>
      <c r="F36" s="97">
        <f>base14!P73</f>
        <v>15</v>
      </c>
      <c r="G36" s="97">
        <f>base14!Q71</f>
        <v>15</v>
      </c>
      <c r="H36" s="97">
        <f>base14!R119</f>
        <v>15</v>
      </c>
      <c r="I36" s="97">
        <f>base14!S118</f>
        <v>17</v>
      </c>
      <c r="J36" s="97">
        <f>base14!M116</f>
        <v>3</v>
      </c>
      <c r="K36" s="97">
        <f>base14!N88</f>
        <v>4</v>
      </c>
      <c r="L36" s="97">
        <f>base14!O85</f>
        <v>16</v>
      </c>
      <c r="M36" s="97">
        <f>base14!P84</f>
        <v>4</v>
      </c>
      <c r="N36" s="97">
        <f>base14!Q100</f>
        <v>6</v>
      </c>
      <c r="O36" s="97">
        <f>base14!R101</f>
        <v>4</v>
      </c>
      <c r="P36" s="97">
        <f>base14!S97</f>
        <v>17</v>
      </c>
      <c r="Q36" s="97">
        <f>base14!O93</f>
        <v>6</v>
      </c>
      <c r="R36" s="97">
        <f>base14!P89</f>
        <v>6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base14!M81</f>
        <v>9</v>
      </c>
      <c r="D37" s="97">
        <f>base14!N78</f>
        <v>6</v>
      </c>
      <c r="E37" s="97">
        <f>base14!O76</f>
        <v>14</v>
      </c>
      <c r="F37" s="97">
        <f>base14!P74</f>
        <v>10</v>
      </c>
      <c r="G37" s="97">
        <f>base14!Q72</f>
        <v>15</v>
      </c>
      <c r="H37" s="97">
        <f>base14!R70</f>
        <v>16</v>
      </c>
      <c r="I37" s="97">
        <f>base14!S119</f>
        <v>17</v>
      </c>
      <c r="J37" s="97">
        <f>base14!M117</f>
        <v>16</v>
      </c>
      <c r="K37" s="97">
        <f>base14!N89</f>
        <v>13</v>
      </c>
      <c r="L37" s="97">
        <f>base14!O86</f>
        <v>15</v>
      </c>
      <c r="M37" s="97">
        <f>base14!P85</f>
        <v>4</v>
      </c>
      <c r="N37" s="97">
        <f>base14!Q101</f>
        <v>16</v>
      </c>
      <c r="O37" s="97">
        <f>base14!R102</f>
        <v>15</v>
      </c>
      <c r="P37" s="97">
        <f>base14!S98</f>
        <v>17</v>
      </c>
      <c r="Q37" s="97">
        <f>base14!O94</f>
        <v>6</v>
      </c>
      <c r="R37" s="97">
        <f>base14!P90</f>
        <v>6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base14!M82</f>
        <v>7</v>
      </c>
      <c r="D38" s="97">
        <f>base14!N79</f>
        <v>13</v>
      </c>
      <c r="E38" s="97">
        <f>base14!O77</f>
        <v>9</v>
      </c>
      <c r="F38" s="97">
        <f>base14!P75</f>
        <v>10</v>
      </c>
      <c r="G38" s="97">
        <f>base14!Q73</f>
        <v>17</v>
      </c>
      <c r="H38" s="97">
        <f>base14!R71</f>
        <v>16</v>
      </c>
      <c r="I38" s="97">
        <f>base14!S70</f>
        <v>17</v>
      </c>
      <c r="J38" s="97">
        <f>base14!M118</f>
        <v>6</v>
      </c>
      <c r="K38" s="97">
        <f>base14!N90</f>
        <v>14</v>
      </c>
      <c r="L38" s="97">
        <f>base14!O87</f>
        <v>15</v>
      </c>
      <c r="M38" s="97">
        <f>base14!P86</f>
        <v>13</v>
      </c>
      <c r="N38" s="97">
        <f>base14!Q102</f>
        <v>16</v>
      </c>
      <c r="O38" s="97">
        <f>base14!R103</f>
        <v>15</v>
      </c>
      <c r="P38" s="97">
        <f>base14!S99</f>
        <v>17</v>
      </c>
      <c r="Q38" s="97">
        <f>base14!O95</f>
        <v>16</v>
      </c>
      <c r="R38" s="97">
        <f>base14!P91</f>
        <v>4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base14!M83</f>
        <v>2</v>
      </c>
      <c r="D39" s="97">
        <f>base14!N80</f>
        <v>12</v>
      </c>
      <c r="E39" s="97">
        <f>base14!O78</f>
        <v>13</v>
      </c>
      <c r="F39" s="97">
        <f>base14!P76</f>
        <v>12</v>
      </c>
      <c r="G39" s="97">
        <f>base14!Q74</f>
        <v>13</v>
      </c>
      <c r="H39" s="97">
        <f>base14!R72</f>
        <v>16</v>
      </c>
      <c r="I39" s="97">
        <f>base14!S71</f>
        <v>17</v>
      </c>
      <c r="J39" s="97">
        <f>base14!M119</f>
        <v>4</v>
      </c>
      <c r="K39" s="97">
        <f>base14!N91</f>
        <v>8</v>
      </c>
      <c r="L39" s="97">
        <f>base14!O88</f>
        <v>6</v>
      </c>
      <c r="M39" s="97">
        <f>base14!P87</f>
        <v>8</v>
      </c>
      <c r="N39" s="97">
        <f>base14!Q103</f>
        <v>16</v>
      </c>
      <c r="O39" s="97">
        <f>base14!R104</f>
        <v>15</v>
      </c>
      <c r="P39" s="97">
        <f>base14!S100</f>
        <v>17</v>
      </c>
      <c r="Q39" s="97">
        <f>base14!O96</f>
        <v>15</v>
      </c>
      <c r="R39" s="97">
        <f>base14!P92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base14!M84</f>
        <v>8</v>
      </c>
      <c r="D40" s="97">
        <f>base14!N81</f>
        <v>6</v>
      </c>
      <c r="E40" s="97">
        <f>base14!O79</f>
        <v>12</v>
      </c>
      <c r="F40" s="97">
        <f>base14!P77</f>
        <v>15</v>
      </c>
      <c r="G40" s="97">
        <f>base14!Q75</f>
        <v>15</v>
      </c>
      <c r="H40" s="97">
        <f>base14!R73</f>
        <v>18</v>
      </c>
      <c r="I40" s="97">
        <f>base14!S72</f>
        <v>18</v>
      </c>
      <c r="J40" s="97">
        <f>base14!M70</f>
        <v>13</v>
      </c>
      <c r="K40" s="97">
        <f>base14!N92</f>
        <v>9</v>
      </c>
      <c r="L40" s="97">
        <f>base14!O89</f>
        <v>15</v>
      </c>
      <c r="M40" s="97">
        <f>base14!P88</f>
        <v>7</v>
      </c>
      <c r="N40" s="97">
        <f>base14!Q104</f>
        <v>16</v>
      </c>
      <c r="O40" s="97">
        <f>base14!R105</f>
        <v>9</v>
      </c>
      <c r="P40" s="97">
        <f>base14!S101</f>
        <v>17</v>
      </c>
      <c r="Q40" s="97">
        <f>base14!O97</f>
        <v>14</v>
      </c>
      <c r="R40" s="97">
        <f>base14!P93</f>
        <v>16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base14!M85</f>
        <v>9</v>
      </c>
      <c r="D41" s="97">
        <f>base14!N82</f>
        <v>1</v>
      </c>
      <c r="E41" s="97">
        <f>base14!O80</f>
        <v>6</v>
      </c>
      <c r="F41" s="97">
        <f>base14!P78</f>
        <v>14</v>
      </c>
      <c r="G41" s="97">
        <f>base14!Q76</f>
        <v>15</v>
      </c>
      <c r="H41" s="97">
        <f>base14!R74</f>
        <v>16</v>
      </c>
      <c r="I41" s="97">
        <f>base14!S73</f>
        <v>5</v>
      </c>
      <c r="J41" s="97">
        <f>base14!M71</f>
        <v>12</v>
      </c>
      <c r="K41" s="97">
        <f>base14!N93</f>
        <v>14</v>
      </c>
      <c r="L41" s="97">
        <f>base14!O90</f>
        <v>8</v>
      </c>
      <c r="M41" s="97">
        <f>base14!P89</f>
        <v>6</v>
      </c>
      <c r="N41" s="97">
        <f>base14!Q105</f>
        <v>15</v>
      </c>
      <c r="O41" s="97">
        <f>base14!R106</f>
        <v>13</v>
      </c>
      <c r="P41" s="97">
        <f>base14!S102</f>
        <v>17</v>
      </c>
      <c r="Q41" s="97">
        <f>base14!O98</f>
        <v>15</v>
      </c>
      <c r="R41" s="97">
        <f>base14!P94</f>
        <v>8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base14!M86</f>
        <v>16</v>
      </c>
      <c r="D42" s="97">
        <f>base14!N83</f>
        <v>14</v>
      </c>
      <c r="E42" s="97">
        <f>base14!O81</f>
        <v>14</v>
      </c>
      <c r="F42" s="97">
        <f>base14!P79</f>
        <v>14</v>
      </c>
      <c r="G42" s="97">
        <f>base14!Q77</f>
        <v>4</v>
      </c>
      <c r="H42" s="97">
        <f>base14!R75</f>
        <v>16</v>
      </c>
      <c r="I42" s="97">
        <f>base14!S74</f>
        <v>18</v>
      </c>
      <c r="J42" s="97">
        <f>base14!M72</f>
        <v>1</v>
      </c>
      <c r="K42" s="97">
        <f>base14!N94</f>
        <v>3</v>
      </c>
      <c r="L42" s="97">
        <f>base14!O91</f>
        <v>6</v>
      </c>
      <c r="M42" s="97">
        <f>base14!P90</f>
        <v>6</v>
      </c>
      <c r="N42" s="97">
        <f>base14!Q106</f>
        <v>15</v>
      </c>
      <c r="O42" s="97">
        <f>base14!R107</f>
        <v>4</v>
      </c>
      <c r="P42" s="97">
        <f>base14!S103</f>
        <v>17</v>
      </c>
      <c r="Q42" s="97">
        <f>base14!O99</f>
        <v>13</v>
      </c>
      <c r="R42" s="97">
        <f>base14!P95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base14!M87</f>
        <v>14</v>
      </c>
      <c r="D43" s="97">
        <f>base14!N84</f>
        <v>13</v>
      </c>
      <c r="E43" s="97">
        <f>base14!O82</f>
        <v>4</v>
      </c>
      <c r="F43" s="97">
        <f>base14!P80</f>
        <v>4</v>
      </c>
      <c r="G43" s="97">
        <f>base14!Q78</f>
        <v>16</v>
      </c>
      <c r="H43" s="97">
        <f>base14!R76</f>
        <v>16</v>
      </c>
      <c r="I43" s="97">
        <f>base14!S75</f>
        <v>17</v>
      </c>
      <c r="J43" s="97">
        <f>base14!M73</f>
        <v>7</v>
      </c>
      <c r="K43" s="97">
        <f>base14!N95</f>
        <v>6</v>
      </c>
      <c r="L43" s="97">
        <f>base14!O92</f>
        <v>12</v>
      </c>
      <c r="M43" s="97">
        <f>base14!P91</f>
        <v>4</v>
      </c>
      <c r="N43" s="97">
        <f>base14!Q107</f>
        <v>13</v>
      </c>
      <c r="O43" s="97">
        <f>base14!R108</f>
        <v>16</v>
      </c>
      <c r="P43" s="97">
        <f>base14!S104</f>
        <v>17</v>
      </c>
      <c r="Q43" s="97">
        <f>base14!O100</f>
        <v>13</v>
      </c>
      <c r="R43" s="97">
        <f>base14!P96</f>
        <v>8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base14!M88</f>
        <v>13</v>
      </c>
      <c r="D44" s="97">
        <f>base14!N85</f>
        <v>8</v>
      </c>
      <c r="E44" s="97">
        <f>base14!O83</f>
        <v>6</v>
      </c>
      <c r="F44" s="97">
        <f>base14!P81</f>
        <v>4</v>
      </c>
      <c r="G44" s="97">
        <f>base14!Q79</f>
        <v>3</v>
      </c>
      <c r="H44" s="97">
        <f>base14!R77</f>
        <v>16</v>
      </c>
      <c r="I44" s="97">
        <f>base14!S76</f>
        <v>17</v>
      </c>
      <c r="J44" s="97">
        <f>base14!M74</f>
        <v>15</v>
      </c>
      <c r="K44" s="97">
        <f>base14!N96</f>
        <v>14</v>
      </c>
      <c r="L44" s="97">
        <f>base14!O93</f>
        <v>6</v>
      </c>
      <c r="M44" s="97">
        <f>base14!P92</f>
        <v>13</v>
      </c>
      <c r="N44" s="97">
        <f>base14!Q108</f>
        <v>8</v>
      </c>
      <c r="O44" s="97">
        <f>base14!R109</f>
        <v>16</v>
      </c>
      <c r="P44" s="97">
        <f>base14!S105</f>
        <v>17</v>
      </c>
      <c r="Q44" s="97">
        <f>base14!O101</f>
        <v>15</v>
      </c>
      <c r="R44" s="97">
        <f>base14!P97</f>
        <v>15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base14!M89</f>
        <v>9</v>
      </c>
      <c r="D45" s="97">
        <f>base14!N86</f>
        <v>12</v>
      </c>
      <c r="E45" s="97">
        <f>base14!O84</f>
        <v>6</v>
      </c>
      <c r="F45" s="97">
        <f>base14!P82</f>
        <v>6</v>
      </c>
      <c r="G45" s="97">
        <f>base14!Q80</f>
        <v>15</v>
      </c>
      <c r="H45" s="97">
        <f>base14!R78</f>
        <v>15</v>
      </c>
      <c r="I45" s="97">
        <f>base14!S77</f>
        <v>17</v>
      </c>
      <c r="J45" s="97">
        <f>base14!M75</f>
        <v>9</v>
      </c>
      <c r="K45" s="97">
        <f>base14!N97</f>
        <v>7</v>
      </c>
      <c r="L45" s="97">
        <f>base14!O94</f>
        <v>6</v>
      </c>
      <c r="M45" s="97">
        <f>base14!P93</f>
        <v>16</v>
      </c>
      <c r="N45" s="97">
        <f>base14!Q109</f>
        <v>14</v>
      </c>
      <c r="O45" s="97">
        <f>base14!R110</f>
        <v>16</v>
      </c>
      <c r="P45" s="97">
        <f>base14!S106</f>
        <v>4</v>
      </c>
      <c r="Q45" s="97">
        <f>base14!O102</f>
        <v>13</v>
      </c>
      <c r="R45" s="97">
        <f>base14!P98</f>
        <v>8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base14!M90</f>
        <v>7</v>
      </c>
      <c r="D46" s="97">
        <f>base14!N87</f>
        <v>5</v>
      </c>
      <c r="E46" s="97">
        <f>base14!O85</f>
        <v>16</v>
      </c>
      <c r="F46" s="97">
        <f>base14!P83</f>
        <v>4</v>
      </c>
      <c r="G46" s="97">
        <f>base14!Q81</f>
        <v>15</v>
      </c>
      <c r="H46" s="97">
        <f>base14!R79</f>
        <v>16</v>
      </c>
      <c r="I46" s="97">
        <f>base14!S78</f>
        <v>17</v>
      </c>
      <c r="J46" s="97">
        <f>base14!M76</f>
        <v>9</v>
      </c>
      <c r="K46" s="97">
        <f>base14!N98</f>
        <v>14</v>
      </c>
      <c r="L46" s="97">
        <f>base14!O95</f>
        <v>16</v>
      </c>
      <c r="M46" s="97">
        <f>base14!P94</f>
        <v>8</v>
      </c>
      <c r="N46" s="97">
        <f>base14!Q110</f>
        <v>8</v>
      </c>
      <c r="O46" s="97">
        <f>base14!R111</f>
        <v>16</v>
      </c>
      <c r="P46" s="97">
        <f>base14!S107</f>
        <v>17</v>
      </c>
      <c r="Q46" s="97">
        <f>base14!O103</f>
        <v>6</v>
      </c>
      <c r="R46" s="97">
        <f>base14!P99</f>
        <v>15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base14!M91</f>
        <v>12</v>
      </c>
      <c r="D47" s="97">
        <f>base14!N88</f>
        <v>4</v>
      </c>
      <c r="E47" s="97">
        <f>base14!O86</f>
        <v>15</v>
      </c>
      <c r="F47" s="97">
        <f>base14!P84</f>
        <v>4</v>
      </c>
      <c r="G47" s="97">
        <f>base14!Q82</f>
        <v>16</v>
      </c>
      <c r="H47" s="97">
        <f>base14!R80</f>
        <v>16</v>
      </c>
      <c r="I47" s="97">
        <f>base14!S79</f>
        <v>17</v>
      </c>
      <c r="J47" s="97">
        <f>base14!M77</f>
        <v>12</v>
      </c>
      <c r="K47" s="97">
        <f>base14!N99</f>
        <v>9</v>
      </c>
      <c r="L47" s="97">
        <f>base14!O96</f>
        <v>15</v>
      </c>
      <c r="M47" s="97">
        <f>base14!P95</f>
        <v>4</v>
      </c>
      <c r="N47" s="97">
        <f>base14!Q111</f>
        <v>15</v>
      </c>
      <c r="O47" s="97">
        <f>base14!R112</f>
        <v>15</v>
      </c>
      <c r="P47" s="97">
        <f>base14!S108</f>
        <v>17</v>
      </c>
      <c r="Q47" s="97">
        <f>base14!O104</f>
        <v>13</v>
      </c>
      <c r="R47" s="97">
        <f>base14!P100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base14!M92</f>
        <v>14</v>
      </c>
      <c r="D48" s="97">
        <f>base14!N89</f>
        <v>13</v>
      </c>
      <c r="E48" s="97">
        <f>base14!O87</f>
        <v>15</v>
      </c>
      <c r="F48" s="97">
        <f>base14!P85</f>
        <v>4</v>
      </c>
      <c r="G48" s="97">
        <f>base14!Q83</f>
        <v>15</v>
      </c>
      <c r="H48" s="97">
        <f>base14!R81</f>
        <v>20</v>
      </c>
      <c r="I48" s="97">
        <f>base14!S80</f>
        <v>17</v>
      </c>
      <c r="J48" s="97">
        <f>base14!M78</f>
        <v>12</v>
      </c>
      <c r="K48" s="97">
        <f>base14!N100</f>
        <v>12</v>
      </c>
      <c r="L48" s="97">
        <f>base14!O97</f>
        <v>14</v>
      </c>
      <c r="M48" s="97">
        <f>base14!P96</f>
        <v>8</v>
      </c>
      <c r="N48" s="97">
        <f>base14!Q112</f>
        <v>9</v>
      </c>
      <c r="O48" s="97">
        <f>base14!R113</f>
        <v>16</v>
      </c>
      <c r="P48" s="97">
        <f>base14!S109</f>
        <v>17</v>
      </c>
      <c r="Q48" s="97">
        <f>base14!O105</f>
        <v>6</v>
      </c>
      <c r="R48" s="97">
        <f>base14!P101</f>
        <v>6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base14!M93</f>
        <v>7</v>
      </c>
      <c r="D49" s="97">
        <f>base14!N90</f>
        <v>14</v>
      </c>
      <c r="E49" s="97">
        <f>base14!O88</f>
        <v>6</v>
      </c>
      <c r="F49" s="97">
        <f>base14!P86</f>
        <v>13</v>
      </c>
      <c r="G49" s="97">
        <f>base14!Q84</f>
        <v>16</v>
      </c>
      <c r="H49" s="97">
        <f>base14!R82</f>
        <v>15</v>
      </c>
      <c r="I49" s="97">
        <f>base14!S81</f>
        <v>19</v>
      </c>
      <c r="J49" s="97">
        <f>base14!M79</f>
        <v>2</v>
      </c>
      <c r="K49" s="97">
        <f>base14!N101</f>
        <v>2</v>
      </c>
      <c r="L49" s="97">
        <f>base14!O98</f>
        <v>15</v>
      </c>
      <c r="M49" s="97">
        <f>base14!P97</f>
        <v>15</v>
      </c>
      <c r="N49" s="97">
        <f>base14!Q113</f>
        <v>15</v>
      </c>
      <c r="O49" s="97">
        <f>base14!R114</f>
        <v>16</v>
      </c>
      <c r="P49" s="97">
        <f>base14!S110</f>
        <v>17</v>
      </c>
      <c r="Q49" s="97">
        <f>base14!O106</f>
        <v>16</v>
      </c>
      <c r="R49" s="97">
        <f>base14!P102</f>
        <v>6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base14!M94</f>
        <v>10</v>
      </c>
      <c r="D50" s="97">
        <f>base14!N91</f>
        <v>8</v>
      </c>
      <c r="E50" s="97">
        <f>base14!O89</f>
        <v>15</v>
      </c>
      <c r="F50" s="97">
        <f>base14!P87</f>
        <v>8</v>
      </c>
      <c r="G50" s="97">
        <f>base14!Q85</f>
        <v>11</v>
      </c>
      <c r="H50" s="97">
        <f>base14!R83</f>
        <v>16</v>
      </c>
      <c r="I50" s="97">
        <f>base14!S82</f>
        <v>20</v>
      </c>
      <c r="J50" s="97">
        <f>base14!M80</f>
        <v>9</v>
      </c>
      <c r="K50" s="97">
        <f>base14!N102</f>
        <v>12</v>
      </c>
      <c r="L50" s="97">
        <f>base14!O99</f>
        <v>13</v>
      </c>
      <c r="M50" s="97">
        <f>base14!P98</f>
        <v>8</v>
      </c>
      <c r="N50" s="97">
        <f>base14!Q114</f>
        <v>15</v>
      </c>
      <c r="O50" s="97">
        <f>base14!R115</f>
        <v>16</v>
      </c>
      <c r="P50" s="97">
        <f>base14!S111</f>
        <v>17</v>
      </c>
      <c r="Q50" s="97">
        <f>base14!O107</f>
        <v>12</v>
      </c>
      <c r="R50" s="97">
        <f>base14!P103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base14!M95</f>
        <v>7</v>
      </c>
      <c r="D51" s="97">
        <f>base14!N92</f>
        <v>9</v>
      </c>
      <c r="E51" s="97">
        <f>base14!O90</f>
        <v>8</v>
      </c>
      <c r="F51" s="97">
        <f>base14!P88</f>
        <v>7</v>
      </c>
      <c r="G51" s="97">
        <f>base14!Q86</f>
        <v>9</v>
      </c>
      <c r="H51" s="97">
        <f>base14!R84</f>
        <v>15</v>
      </c>
      <c r="I51" s="97">
        <f>base14!S83</f>
        <v>20</v>
      </c>
      <c r="J51" s="97">
        <f>base14!M81</f>
        <v>9</v>
      </c>
      <c r="K51" s="97">
        <f>base14!N103</f>
        <v>8</v>
      </c>
      <c r="L51" s="97">
        <f>base14!O100</f>
        <v>13</v>
      </c>
      <c r="M51" s="97">
        <f>base14!P99</f>
        <v>15</v>
      </c>
      <c r="N51" s="97">
        <f>base14!Q115</f>
        <v>15</v>
      </c>
      <c r="O51" s="97">
        <f>base14!R116</f>
        <v>16</v>
      </c>
      <c r="P51" s="97">
        <f>base14!S112</f>
        <v>17</v>
      </c>
      <c r="Q51" s="97">
        <f>base14!O108</f>
        <v>13</v>
      </c>
      <c r="R51" s="97">
        <f>base14!P104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318" priority="19" operator="equal">
      <formula>#REF!</formula>
    </cfRule>
    <cfRule type="cellIs" dxfId="317" priority="20" operator="equal">
      <formula>#REF!</formula>
    </cfRule>
    <cfRule type="cellIs" dxfId="316" priority="21" operator="equal">
      <formula>#REF!</formula>
    </cfRule>
    <cfRule type="cellIs" dxfId="315" priority="22" operator="equal">
      <formula>#REF!</formula>
    </cfRule>
    <cfRule type="cellIs" dxfId="314" priority="23" operator="equal">
      <formula>#REF!</formula>
    </cfRule>
  </conditionalFormatting>
  <conditionalFormatting sqref="B1:P1">
    <cfRule type="cellIs" dxfId="313" priority="24" operator="equal">
      <formula>#REF!</formula>
    </cfRule>
    <cfRule type="cellIs" dxfId="312" priority="25" operator="equal">
      <formula>#REF!</formula>
    </cfRule>
    <cfRule type="cellIs" dxfId="311" priority="26" operator="equal">
      <formula>#REF!</formula>
    </cfRule>
    <cfRule type="cellIs" dxfId="310" priority="27" operator="equal">
      <formula>#REF!</formula>
    </cfRule>
    <cfRule type="cellIs" dxfId="309" priority="28" operator="equal">
      <formula>#REF!</formula>
    </cfRule>
  </conditionalFormatting>
  <conditionalFormatting sqref="A2:A51">
    <cfRule type="cellIs" dxfId="308" priority="9" operator="equal">
      <formula>#REF!</formula>
    </cfRule>
    <cfRule type="cellIs" dxfId="307" priority="10" operator="equal">
      <formula>#REF!</formula>
    </cfRule>
    <cfRule type="cellIs" dxfId="306" priority="11" operator="equal">
      <formula>#REF!</formula>
    </cfRule>
    <cfRule type="cellIs" dxfId="305" priority="12" operator="equal">
      <formula>#REF!</formula>
    </cfRule>
    <cfRule type="cellIs" dxfId="304" priority="13" operator="equal">
      <formula>#REF!</formula>
    </cfRule>
  </conditionalFormatting>
  <conditionalFormatting sqref="A2:A51">
    <cfRule type="cellIs" dxfId="303" priority="14" operator="equal">
      <formula>#REF!</formula>
    </cfRule>
    <cfRule type="cellIs" dxfId="302" priority="15" operator="equal">
      <formula>#REF!</formula>
    </cfRule>
    <cfRule type="cellIs" dxfId="301" priority="16" operator="equal">
      <formula>#REF!</formula>
    </cfRule>
    <cfRule type="cellIs" dxfId="300" priority="17" operator="equal">
      <formula>#REF!</formula>
    </cfRule>
    <cfRule type="cellIs" dxfId="299" priority="18" operator="equal">
      <formula>#REF!</formula>
    </cfRule>
  </conditionalFormatting>
  <conditionalFormatting sqref="B2:U51">
    <cfRule type="cellIs" dxfId="298" priority="4" operator="equal">
      <formula>$AE$5</formula>
    </cfRule>
    <cfRule type="cellIs" dxfId="297" priority="5" operator="equal">
      <formula>$AD$5</formula>
    </cfRule>
    <cfRule type="cellIs" dxfId="296" priority="6" operator="equal">
      <formula>$AC$5</formula>
    </cfRule>
    <cfRule type="cellIs" dxfId="295" priority="7" operator="equal">
      <formula>$AB$5</formula>
    </cfRule>
    <cfRule type="cellIs" dxfId="2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M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base14!N97</f>
        <v>7</v>
      </c>
      <c r="E2" s="97">
        <f>base14!O95</f>
        <v>16</v>
      </c>
      <c r="F2" s="97">
        <f>base14!P93</f>
        <v>16</v>
      </c>
      <c r="G2" s="97">
        <f>base14!Q91</f>
        <v>16</v>
      </c>
      <c r="H2" s="97">
        <f>base14!R89</f>
        <v>4</v>
      </c>
      <c r="I2" s="97">
        <f>base14!S76</f>
        <v>17</v>
      </c>
      <c r="J2" s="97">
        <f>base14!M74</f>
        <v>15</v>
      </c>
      <c r="K2" s="97">
        <f>base14!N73</f>
        <v>13</v>
      </c>
      <c r="L2" s="97">
        <f>base14!O70</f>
        <v>8</v>
      </c>
      <c r="M2" s="97">
        <f>base14!P119</f>
        <v>13</v>
      </c>
      <c r="N2" s="97">
        <f>base14!Q104</f>
        <v>16</v>
      </c>
      <c r="O2" s="97">
        <f>base14!R105</f>
        <v>9</v>
      </c>
      <c r="P2" s="97">
        <f>base14!S101</f>
        <v>17</v>
      </c>
      <c r="Q2" s="97">
        <f>base14!O97</f>
        <v>14</v>
      </c>
      <c r="R2" s="97">
        <f>base14!P105</f>
        <v>16</v>
      </c>
      <c r="S2" s="97">
        <f>base14!Q115</f>
        <v>15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base14!N98</f>
        <v>14</v>
      </c>
      <c r="E3" s="97">
        <f>base14!O96</f>
        <v>15</v>
      </c>
      <c r="F3" s="97">
        <f>base14!P94</f>
        <v>8</v>
      </c>
      <c r="G3" s="97">
        <f>base14!Q92</f>
        <v>16</v>
      </c>
      <c r="H3" s="97">
        <f>base14!R90</f>
        <v>15</v>
      </c>
      <c r="I3" s="97">
        <f>base14!S77</f>
        <v>17</v>
      </c>
      <c r="J3" s="97">
        <f>base14!M75</f>
        <v>9</v>
      </c>
      <c r="K3" s="97">
        <f>base14!N74</f>
        <v>14</v>
      </c>
      <c r="L3" s="97">
        <f>base14!O71</f>
        <v>11</v>
      </c>
      <c r="M3" s="97">
        <f>base14!P70</f>
        <v>14</v>
      </c>
      <c r="N3" s="97">
        <f>base14!Q105</f>
        <v>15</v>
      </c>
      <c r="O3" s="97">
        <f>base14!R106</f>
        <v>13</v>
      </c>
      <c r="P3" s="97">
        <f>base14!S102</f>
        <v>17</v>
      </c>
      <c r="Q3" s="97">
        <f>base14!O98</f>
        <v>15</v>
      </c>
      <c r="R3" s="97">
        <f>base14!P106</f>
        <v>12</v>
      </c>
      <c r="S3" s="97">
        <f>base14!Q116</f>
        <v>15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base14!N99</f>
        <v>9</v>
      </c>
      <c r="E4" s="97">
        <f>base14!O97</f>
        <v>14</v>
      </c>
      <c r="F4" s="97">
        <f>base14!P95</f>
        <v>4</v>
      </c>
      <c r="G4" s="97">
        <f>base14!Q93</f>
        <v>4</v>
      </c>
      <c r="H4" s="97">
        <f>base14!R91</f>
        <v>15</v>
      </c>
      <c r="I4" s="97">
        <f>base14!S78</f>
        <v>17</v>
      </c>
      <c r="J4" s="97">
        <f>base14!M76</f>
        <v>9</v>
      </c>
      <c r="K4" s="97">
        <f>base14!N75</f>
        <v>12</v>
      </c>
      <c r="L4" s="97">
        <f>base14!O72</f>
        <v>8</v>
      </c>
      <c r="M4" s="97">
        <f>base14!P71</f>
        <v>9</v>
      </c>
      <c r="N4" s="97">
        <f>base14!Q106</f>
        <v>15</v>
      </c>
      <c r="O4" s="97">
        <f>base14!R107</f>
        <v>4</v>
      </c>
      <c r="P4" s="97">
        <f>base14!S103</f>
        <v>17</v>
      </c>
      <c r="Q4" s="97">
        <f>base14!O99</f>
        <v>13</v>
      </c>
      <c r="R4" s="97">
        <f>base14!P107</f>
        <v>15</v>
      </c>
      <c r="S4" s="97">
        <f>base14!Q117</f>
        <v>12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base14!N100</f>
        <v>12</v>
      </c>
      <c r="E5" s="97">
        <f>base14!O98</f>
        <v>15</v>
      </c>
      <c r="F5" s="97">
        <f>base14!P96</f>
        <v>8</v>
      </c>
      <c r="G5" s="97">
        <f>base14!Q94</f>
        <v>16</v>
      </c>
      <c r="H5" s="97">
        <f>base14!R92</f>
        <v>15</v>
      </c>
      <c r="I5" s="97">
        <f>base14!S79</f>
        <v>17</v>
      </c>
      <c r="J5" s="97">
        <f>base14!M77</f>
        <v>12</v>
      </c>
      <c r="K5" s="97">
        <f>base14!N76</f>
        <v>13</v>
      </c>
      <c r="L5" s="97">
        <f>base14!O73</f>
        <v>14</v>
      </c>
      <c r="M5" s="97">
        <f>base14!P72</f>
        <v>12</v>
      </c>
      <c r="N5" s="97">
        <f>base14!Q107</f>
        <v>13</v>
      </c>
      <c r="O5" s="97">
        <f>base14!R108</f>
        <v>16</v>
      </c>
      <c r="P5" s="97">
        <f>base14!S104</f>
        <v>17</v>
      </c>
      <c r="Q5" s="97">
        <f>base14!O100</f>
        <v>13</v>
      </c>
      <c r="R5" s="97">
        <f>base14!P108</f>
        <v>15</v>
      </c>
      <c r="S5" s="97">
        <f>base14!Q118</f>
        <v>13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base14!N101</f>
        <v>2</v>
      </c>
      <c r="E6" s="97">
        <f>base14!O99</f>
        <v>13</v>
      </c>
      <c r="F6" s="97">
        <f>base14!P97</f>
        <v>15</v>
      </c>
      <c r="G6" s="97">
        <f>base14!Q95</f>
        <v>11</v>
      </c>
      <c r="H6" s="97">
        <f>base14!R93</f>
        <v>15</v>
      </c>
      <c r="I6" s="97">
        <f>base14!S80</f>
        <v>17</v>
      </c>
      <c r="J6" s="97">
        <f>base14!M78</f>
        <v>12</v>
      </c>
      <c r="K6" s="97">
        <f>base14!N77</f>
        <v>6</v>
      </c>
      <c r="L6" s="97">
        <f>base14!O74</f>
        <v>9</v>
      </c>
      <c r="M6" s="97">
        <f>base14!P73</f>
        <v>15</v>
      </c>
      <c r="N6" s="97">
        <f>base14!Q108</f>
        <v>8</v>
      </c>
      <c r="O6" s="97">
        <f>base14!R109</f>
        <v>16</v>
      </c>
      <c r="P6" s="97">
        <f>base14!S105</f>
        <v>17</v>
      </c>
      <c r="Q6" s="97">
        <f>base14!O101</f>
        <v>15</v>
      </c>
      <c r="R6" s="97">
        <f>base14!P109</f>
        <v>8</v>
      </c>
      <c r="S6" s="97">
        <f>base14!Q119</f>
        <v>14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base14!N102</f>
        <v>12</v>
      </c>
      <c r="E7" s="97">
        <f>base14!O100</f>
        <v>13</v>
      </c>
      <c r="F7" s="97">
        <f>base14!P98</f>
        <v>8</v>
      </c>
      <c r="G7" s="97">
        <f>base14!Q96</f>
        <v>13</v>
      </c>
      <c r="H7" s="97">
        <f>base14!R94</f>
        <v>15</v>
      </c>
      <c r="I7" s="97">
        <f>base14!S81</f>
        <v>19</v>
      </c>
      <c r="J7" s="97">
        <f>base14!M79</f>
        <v>2</v>
      </c>
      <c r="K7" s="97">
        <f>base14!N78</f>
        <v>6</v>
      </c>
      <c r="L7" s="97">
        <f>base14!O75</f>
        <v>14</v>
      </c>
      <c r="M7" s="97">
        <f>base14!P74</f>
        <v>10</v>
      </c>
      <c r="N7" s="97">
        <f>base14!Q109</f>
        <v>14</v>
      </c>
      <c r="O7" s="97">
        <f>base14!R110</f>
        <v>16</v>
      </c>
      <c r="P7" s="97">
        <f>base14!S106</f>
        <v>4</v>
      </c>
      <c r="Q7" s="97">
        <f>base14!O102</f>
        <v>13</v>
      </c>
      <c r="R7" s="97">
        <f>base14!P110</f>
        <v>15</v>
      </c>
      <c r="S7" s="97">
        <f>base14!Q70</f>
        <v>1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base14!N103</f>
        <v>8</v>
      </c>
      <c r="E8" s="97">
        <f>base14!O101</f>
        <v>15</v>
      </c>
      <c r="F8" s="97">
        <f>base14!P99</f>
        <v>15</v>
      </c>
      <c r="G8" s="97">
        <f>base14!Q97</f>
        <v>13</v>
      </c>
      <c r="H8" s="97">
        <f>base14!R95</f>
        <v>15</v>
      </c>
      <c r="I8" s="97">
        <f>base14!S82</f>
        <v>20</v>
      </c>
      <c r="J8" s="97">
        <f>base14!M80</f>
        <v>9</v>
      </c>
      <c r="K8" s="97">
        <f>base14!N79</f>
        <v>13</v>
      </c>
      <c r="L8" s="97">
        <f>base14!O76</f>
        <v>14</v>
      </c>
      <c r="M8" s="97">
        <f>base14!P75</f>
        <v>10</v>
      </c>
      <c r="N8" s="97">
        <f>base14!Q110</f>
        <v>8</v>
      </c>
      <c r="O8" s="97">
        <f>base14!R111</f>
        <v>16</v>
      </c>
      <c r="P8" s="97">
        <f>base14!S107</f>
        <v>17</v>
      </c>
      <c r="Q8" s="97">
        <f>base14!O103</f>
        <v>6</v>
      </c>
      <c r="R8" s="97">
        <f>base14!P111</f>
        <v>9</v>
      </c>
      <c r="S8" s="97">
        <f>base14!Q71</f>
        <v>15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base14!N104</f>
        <v>12</v>
      </c>
      <c r="E9" s="97">
        <f>base14!O102</f>
        <v>13</v>
      </c>
      <c r="F9" s="97">
        <f>base14!P100</f>
        <v>15</v>
      </c>
      <c r="G9" s="97">
        <f>base14!Q98</f>
        <v>13</v>
      </c>
      <c r="H9" s="97">
        <f>base14!R96</f>
        <v>16</v>
      </c>
      <c r="I9" s="97">
        <f>base14!S83</f>
        <v>20</v>
      </c>
      <c r="J9" s="97">
        <f>base14!M81</f>
        <v>9</v>
      </c>
      <c r="K9" s="97">
        <f>base14!N80</f>
        <v>12</v>
      </c>
      <c r="L9" s="97">
        <f>base14!O77</f>
        <v>9</v>
      </c>
      <c r="M9" s="97">
        <f>base14!P76</f>
        <v>12</v>
      </c>
      <c r="N9" s="97">
        <f>base14!Q111</f>
        <v>15</v>
      </c>
      <c r="O9" s="97">
        <f>base14!R112</f>
        <v>15</v>
      </c>
      <c r="P9" s="97">
        <f>base14!S108</f>
        <v>17</v>
      </c>
      <c r="Q9" s="97">
        <f>base14!O104</f>
        <v>13</v>
      </c>
      <c r="R9" s="97">
        <f>base14!P112</f>
        <v>7</v>
      </c>
      <c r="S9" s="97">
        <f>base14!Q72</f>
        <v>15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base14!N105</f>
        <v>3</v>
      </c>
      <c r="E10" s="97">
        <f>base14!O103</f>
        <v>6</v>
      </c>
      <c r="F10" s="97">
        <f>base14!P101</f>
        <v>6</v>
      </c>
      <c r="G10" s="97">
        <f>base14!Q99</f>
        <v>6</v>
      </c>
      <c r="H10" s="97">
        <f>base14!R97</f>
        <v>16</v>
      </c>
      <c r="I10" s="97">
        <f>base14!S84</f>
        <v>17</v>
      </c>
      <c r="J10" s="97">
        <f>base14!M82</f>
        <v>7</v>
      </c>
      <c r="K10" s="97">
        <f>base14!N81</f>
        <v>6</v>
      </c>
      <c r="L10" s="97">
        <f>base14!O78</f>
        <v>13</v>
      </c>
      <c r="M10" s="97">
        <f>base14!P77</f>
        <v>15</v>
      </c>
      <c r="N10" s="97">
        <f>base14!Q112</f>
        <v>9</v>
      </c>
      <c r="O10" s="97">
        <f>base14!R113</f>
        <v>16</v>
      </c>
      <c r="P10" s="97">
        <f>base14!S109</f>
        <v>17</v>
      </c>
      <c r="Q10" s="97">
        <f>base14!O105</f>
        <v>6</v>
      </c>
      <c r="R10" s="97">
        <f>base14!P113</f>
        <v>12</v>
      </c>
      <c r="S10" s="97">
        <f>base14!Q73</f>
        <v>17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base14!N106</f>
        <v>6</v>
      </c>
      <c r="E11" s="97">
        <f>base14!O104</f>
        <v>13</v>
      </c>
      <c r="F11" s="97">
        <f>base14!P102</f>
        <v>6</v>
      </c>
      <c r="G11" s="97">
        <f>base14!Q100</f>
        <v>6</v>
      </c>
      <c r="H11" s="97">
        <f>base14!R98</f>
        <v>16</v>
      </c>
      <c r="I11" s="97">
        <f>base14!S85</f>
        <v>17</v>
      </c>
      <c r="J11" s="97">
        <f>base14!M83</f>
        <v>2</v>
      </c>
      <c r="K11" s="97">
        <f>base14!N82</f>
        <v>1</v>
      </c>
      <c r="L11" s="97">
        <f>base14!O79</f>
        <v>12</v>
      </c>
      <c r="M11" s="97">
        <f>base14!P78</f>
        <v>14</v>
      </c>
      <c r="N11" s="97">
        <f>base14!Q113</f>
        <v>15</v>
      </c>
      <c r="O11" s="97">
        <f>base14!R114</f>
        <v>16</v>
      </c>
      <c r="P11" s="97">
        <f>base14!S110</f>
        <v>17</v>
      </c>
      <c r="Q11" s="97">
        <f>base14!O106</f>
        <v>16</v>
      </c>
      <c r="R11" s="97">
        <f>base14!P114</f>
        <v>12</v>
      </c>
      <c r="S11" s="97">
        <f>base14!Q74</f>
        <v>13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base14!N107</f>
        <v>16</v>
      </c>
      <c r="E12" s="97">
        <f>base14!O105</f>
        <v>6</v>
      </c>
      <c r="F12" s="97">
        <f>base14!P103</f>
        <v>4</v>
      </c>
      <c r="G12" s="97">
        <f>base14!Q101</f>
        <v>16</v>
      </c>
      <c r="H12" s="97">
        <f>base14!R99</f>
        <v>16</v>
      </c>
      <c r="I12" s="97">
        <f>base14!S86</f>
        <v>17</v>
      </c>
      <c r="J12" s="97">
        <f>base14!M84</f>
        <v>8</v>
      </c>
      <c r="K12" s="97">
        <f>base14!N83</f>
        <v>14</v>
      </c>
      <c r="L12" s="97">
        <f>base14!O80</f>
        <v>6</v>
      </c>
      <c r="M12" s="97">
        <f>base14!P79</f>
        <v>14</v>
      </c>
      <c r="N12" s="97">
        <f>base14!Q114</f>
        <v>15</v>
      </c>
      <c r="O12" s="97">
        <f>base14!R115</f>
        <v>16</v>
      </c>
      <c r="P12" s="97">
        <f>base14!S111</f>
        <v>17</v>
      </c>
      <c r="Q12" s="97">
        <f>base14!O107</f>
        <v>12</v>
      </c>
      <c r="R12" s="97">
        <f>base14!P115</f>
        <v>12</v>
      </c>
      <c r="S12" s="97">
        <f>base14!Q75</f>
        <v>15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base14!N108</f>
        <v>12</v>
      </c>
      <c r="E13" s="97">
        <f>base14!O106</f>
        <v>16</v>
      </c>
      <c r="F13" s="97">
        <f>base14!P104</f>
        <v>6</v>
      </c>
      <c r="G13" s="97">
        <f>base14!Q102</f>
        <v>16</v>
      </c>
      <c r="H13" s="97">
        <f>base14!R100</f>
        <v>16</v>
      </c>
      <c r="I13" s="97">
        <f>base14!S87</f>
        <v>17</v>
      </c>
      <c r="J13" s="97">
        <f>base14!M85</f>
        <v>9</v>
      </c>
      <c r="K13" s="97">
        <f>base14!N84</f>
        <v>13</v>
      </c>
      <c r="L13" s="97">
        <f>base14!O81</f>
        <v>14</v>
      </c>
      <c r="M13" s="97">
        <f>base14!P80</f>
        <v>4</v>
      </c>
      <c r="N13" s="97">
        <f>base14!Q115</f>
        <v>15</v>
      </c>
      <c r="O13" s="97">
        <f>base14!R116</f>
        <v>16</v>
      </c>
      <c r="P13" s="97">
        <f>base14!S112</f>
        <v>17</v>
      </c>
      <c r="Q13" s="97">
        <f>base14!O108</f>
        <v>13</v>
      </c>
      <c r="R13" s="97">
        <f>base14!P116</f>
        <v>13</v>
      </c>
      <c r="S13" s="97">
        <f>base14!Q76</f>
        <v>15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base14!N109</f>
        <v>13</v>
      </c>
      <c r="E14" s="97">
        <f>base14!O107</f>
        <v>12</v>
      </c>
      <c r="F14" s="97">
        <f>base14!P105</f>
        <v>16</v>
      </c>
      <c r="G14" s="97">
        <f>base14!Q103</f>
        <v>16</v>
      </c>
      <c r="H14" s="97">
        <f>base14!R101</f>
        <v>4</v>
      </c>
      <c r="I14" s="97">
        <f>base14!S88</f>
        <v>17</v>
      </c>
      <c r="J14" s="97">
        <f>base14!M86</f>
        <v>16</v>
      </c>
      <c r="K14" s="97">
        <f>base14!N85</f>
        <v>8</v>
      </c>
      <c r="L14" s="97">
        <f>base14!O82</f>
        <v>4</v>
      </c>
      <c r="M14" s="97">
        <f>base14!P81</f>
        <v>4</v>
      </c>
      <c r="N14" s="97">
        <f>base14!Q116</f>
        <v>15</v>
      </c>
      <c r="O14" s="97">
        <f>base14!R117</f>
        <v>15</v>
      </c>
      <c r="P14" s="97">
        <f>base14!S113</f>
        <v>17</v>
      </c>
      <c r="Q14" s="97">
        <f>base14!O109</f>
        <v>15</v>
      </c>
      <c r="R14" s="97">
        <f>base14!P117</f>
        <v>9</v>
      </c>
      <c r="S14" s="97">
        <f>base14!Q77</f>
        <v>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base14!N110</f>
        <v>6</v>
      </c>
      <c r="E15" s="97">
        <f>base14!O108</f>
        <v>13</v>
      </c>
      <c r="F15" s="97">
        <f>base14!P106</f>
        <v>12</v>
      </c>
      <c r="G15" s="97">
        <f>base14!Q104</f>
        <v>16</v>
      </c>
      <c r="H15" s="97">
        <f>base14!R102</f>
        <v>15</v>
      </c>
      <c r="I15" s="97">
        <f>base14!S89</f>
        <v>17</v>
      </c>
      <c r="J15" s="97">
        <f>base14!M87</f>
        <v>14</v>
      </c>
      <c r="K15" s="97">
        <f>base14!N86</f>
        <v>12</v>
      </c>
      <c r="L15" s="97">
        <f>base14!O83</f>
        <v>6</v>
      </c>
      <c r="M15" s="97">
        <f>base14!P82</f>
        <v>6</v>
      </c>
      <c r="N15" s="97">
        <f>base14!Q117</f>
        <v>12</v>
      </c>
      <c r="O15" s="97">
        <f>base14!R118</f>
        <v>15</v>
      </c>
      <c r="P15" s="97">
        <f>base14!S114</f>
        <v>18</v>
      </c>
      <c r="Q15" s="97">
        <f>base14!O110</f>
        <v>10</v>
      </c>
      <c r="R15" s="97">
        <f>base14!P118</f>
        <v>12</v>
      </c>
      <c r="S15" s="97">
        <f>base14!Q78</f>
        <v>16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base14!N111</f>
        <v>5</v>
      </c>
      <c r="E16" s="97">
        <f>base14!O109</f>
        <v>15</v>
      </c>
      <c r="F16" s="97">
        <f>base14!P107</f>
        <v>15</v>
      </c>
      <c r="G16" s="97">
        <f>base14!Q105</f>
        <v>15</v>
      </c>
      <c r="H16" s="97">
        <f>base14!R103</f>
        <v>15</v>
      </c>
      <c r="I16" s="97">
        <f>base14!S90</f>
        <v>17</v>
      </c>
      <c r="J16" s="97">
        <f>base14!M88</f>
        <v>13</v>
      </c>
      <c r="K16" s="97">
        <f>base14!N87</f>
        <v>5</v>
      </c>
      <c r="L16" s="97">
        <f>base14!O84</f>
        <v>6</v>
      </c>
      <c r="M16" s="97">
        <f>base14!P83</f>
        <v>4</v>
      </c>
      <c r="N16" s="97">
        <f>base14!Q118</f>
        <v>13</v>
      </c>
      <c r="O16" s="97">
        <f>base14!R119</f>
        <v>15</v>
      </c>
      <c r="P16" s="97">
        <f>base14!S115</f>
        <v>18</v>
      </c>
      <c r="Q16" s="97">
        <f>base14!O111</f>
        <v>10</v>
      </c>
      <c r="R16" s="97">
        <f>base14!P119</f>
        <v>13</v>
      </c>
      <c r="S16" s="97">
        <f>base14!Q79</f>
        <v>3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base14!N112</f>
        <v>1</v>
      </c>
      <c r="E17" s="97">
        <f>base14!O110</f>
        <v>10</v>
      </c>
      <c r="F17" s="97">
        <f>base14!P108</f>
        <v>15</v>
      </c>
      <c r="G17" s="97">
        <f>base14!Q106</f>
        <v>15</v>
      </c>
      <c r="H17" s="97">
        <f>base14!R104</f>
        <v>15</v>
      </c>
      <c r="I17" s="97">
        <f>base14!S91</f>
        <v>17</v>
      </c>
      <c r="J17" s="97">
        <f>base14!M89</f>
        <v>9</v>
      </c>
      <c r="K17" s="97">
        <f>base14!N88</f>
        <v>4</v>
      </c>
      <c r="L17" s="97">
        <f>base14!O85</f>
        <v>16</v>
      </c>
      <c r="M17" s="97">
        <f>base14!P84</f>
        <v>4</v>
      </c>
      <c r="N17" s="97">
        <f>base14!Q119</f>
        <v>14</v>
      </c>
      <c r="O17" s="97">
        <f>base14!R70</f>
        <v>16</v>
      </c>
      <c r="P17" s="97">
        <f>base14!S116</f>
        <v>18</v>
      </c>
      <c r="Q17" s="97">
        <f>base14!O112</f>
        <v>10</v>
      </c>
      <c r="R17" s="97">
        <f>base14!P70</f>
        <v>14</v>
      </c>
      <c r="S17" s="97">
        <f>base14!Q80</f>
        <v>15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base14!N113</f>
        <v>13</v>
      </c>
      <c r="E18" s="97">
        <f>base14!O111</f>
        <v>10</v>
      </c>
      <c r="F18" s="97">
        <f>base14!P109</f>
        <v>8</v>
      </c>
      <c r="G18" s="97">
        <f>base14!Q107</f>
        <v>13</v>
      </c>
      <c r="H18" s="97">
        <f>base14!R105</f>
        <v>9</v>
      </c>
      <c r="I18" s="97">
        <f>base14!S92</f>
        <v>17</v>
      </c>
      <c r="J18" s="97">
        <f>base14!M90</f>
        <v>7</v>
      </c>
      <c r="K18" s="97">
        <f>base14!N89</f>
        <v>13</v>
      </c>
      <c r="L18" s="97">
        <f>base14!O86</f>
        <v>15</v>
      </c>
      <c r="M18" s="97">
        <f>base14!P85</f>
        <v>4</v>
      </c>
      <c r="N18" s="97">
        <f>base14!Q70</f>
        <v>1</v>
      </c>
      <c r="O18" s="97">
        <f>base14!R71</f>
        <v>16</v>
      </c>
      <c r="P18" s="97">
        <f>base14!S117</f>
        <v>17</v>
      </c>
      <c r="Q18" s="97">
        <f>base14!O113</f>
        <v>1</v>
      </c>
      <c r="R18" s="97">
        <f>base14!P71</f>
        <v>9</v>
      </c>
      <c r="S18" s="97">
        <f>base14!Q81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base14!N114</f>
        <v>14</v>
      </c>
      <c r="E19" s="97">
        <f>base14!O112</f>
        <v>10</v>
      </c>
      <c r="F19" s="97">
        <f>base14!P110</f>
        <v>15</v>
      </c>
      <c r="G19" s="97">
        <f>base14!Q108</f>
        <v>8</v>
      </c>
      <c r="H19" s="97">
        <f>base14!R106</f>
        <v>13</v>
      </c>
      <c r="I19" s="97">
        <f>base14!S93</f>
        <v>17</v>
      </c>
      <c r="J19" s="97">
        <f>base14!M91</f>
        <v>12</v>
      </c>
      <c r="K19" s="97">
        <f>base14!N90</f>
        <v>14</v>
      </c>
      <c r="L19" s="97">
        <f>base14!O87</f>
        <v>15</v>
      </c>
      <c r="M19" s="97">
        <f>base14!P86</f>
        <v>13</v>
      </c>
      <c r="N19" s="97">
        <f>base14!Q71</f>
        <v>15</v>
      </c>
      <c r="O19" s="97">
        <f>base14!R72</f>
        <v>16</v>
      </c>
      <c r="P19" s="97">
        <f>base14!S118</f>
        <v>17</v>
      </c>
      <c r="Q19" s="97">
        <f>base14!O114</f>
        <v>13</v>
      </c>
      <c r="R19" s="97">
        <f>base14!P72</f>
        <v>12</v>
      </c>
      <c r="S19" s="97">
        <f>base14!Q82</f>
        <v>16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base14!N115</f>
        <v>9</v>
      </c>
      <c r="E20" s="97">
        <f>base14!O113</f>
        <v>1</v>
      </c>
      <c r="F20" s="97">
        <f>base14!P111</f>
        <v>9</v>
      </c>
      <c r="G20" s="97">
        <f>base14!Q109</f>
        <v>14</v>
      </c>
      <c r="H20" s="97">
        <f>base14!R107</f>
        <v>4</v>
      </c>
      <c r="I20" s="97">
        <f>base14!S94</f>
        <v>17</v>
      </c>
      <c r="J20" s="97">
        <f>base14!M92</f>
        <v>14</v>
      </c>
      <c r="K20" s="97">
        <f>base14!N91</f>
        <v>8</v>
      </c>
      <c r="L20" s="97">
        <f>base14!O88</f>
        <v>6</v>
      </c>
      <c r="M20" s="97">
        <f>base14!P87</f>
        <v>8</v>
      </c>
      <c r="N20" s="97">
        <f>base14!Q72</f>
        <v>15</v>
      </c>
      <c r="O20" s="97">
        <f>base14!R73</f>
        <v>18</v>
      </c>
      <c r="P20" s="97">
        <f>base14!S119</f>
        <v>17</v>
      </c>
      <c r="Q20" s="97">
        <f>base14!O115</f>
        <v>13</v>
      </c>
      <c r="R20" s="97">
        <f>base14!P73</f>
        <v>15</v>
      </c>
      <c r="S20" s="97">
        <f>base14!Q83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base14!N116</f>
        <v>6</v>
      </c>
      <c r="E21" s="97">
        <f>base14!O114</f>
        <v>13</v>
      </c>
      <c r="F21" s="97">
        <f>base14!P112</f>
        <v>7</v>
      </c>
      <c r="G21" s="97">
        <f>base14!Q110</f>
        <v>8</v>
      </c>
      <c r="H21" s="97">
        <f>base14!R108</f>
        <v>16</v>
      </c>
      <c r="I21" s="97">
        <f>base14!S95</f>
        <v>17</v>
      </c>
      <c r="J21" s="97">
        <f>base14!M93</f>
        <v>7</v>
      </c>
      <c r="K21" s="97">
        <f>base14!N92</f>
        <v>9</v>
      </c>
      <c r="L21" s="97">
        <f>base14!O89</f>
        <v>15</v>
      </c>
      <c r="M21" s="97">
        <f>base14!P88</f>
        <v>7</v>
      </c>
      <c r="N21" s="97">
        <f>base14!Q73</f>
        <v>17</v>
      </c>
      <c r="O21" s="97">
        <f>base14!R74</f>
        <v>16</v>
      </c>
      <c r="P21" s="97">
        <f>base14!S70</f>
        <v>17</v>
      </c>
      <c r="Q21" s="97">
        <f>base14!O116</f>
        <v>2</v>
      </c>
      <c r="R21" s="97">
        <f>base14!P74</f>
        <v>10</v>
      </c>
      <c r="S21" s="97">
        <f>base14!Q84</f>
        <v>16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base14!N117</f>
        <v>6</v>
      </c>
      <c r="E22" s="97">
        <f>base14!O115</f>
        <v>13</v>
      </c>
      <c r="F22" s="97">
        <f>base14!P113</f>
        <v>12</v>
      </c>
      <c r="G22" s="97">
        <f>base14!Q111</f>
        <v>15</v>
      </c>
      <c r="H22" s="97">
        <f>base14!R109</f>
        <v>16</v>
      </c>
      <c r="I22" s="97">
        <f>base14!S96</f>
        <v>17</v>
      </c>
      <c r="J22" s="97">
        <f>base14!M94</f>
        <v>10</v>
      </c>
      <c r="K22" s="97">
        <f>base14!N93</f>
        <v>14</v>
      </c>
      <c r="L22" s="97">
        <f>base14!O90</f>
        <v>8</v>
      </c>
      <c r="M22" s="97">
        <f>base14!P89</f>
        <v>6</v>
      </c>
      <c r="N22" s="97">
        <f>base14!Q74</f>
        <v>13</v>
      </c>
      <c r="O22" s="97">
        <f>base14!R75</f>
        <v>16</v>
      </c>
      <c r="P22" s="97">
        <f>base14!S71</f>
        <v>17</v>
      </c>
      <c r="Q22" s="97">
        <f>base14!O117</f>
        <v>4</v>
      </c>
      <c r="R22" s="97">
        <f>base14!P75</f>
        <v>10</v>
      </c>
      <c r="S22" s="97">
        <f>base14!Q85</f>
        <v>11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base14!N118</f>
        <v>4</v>
      </c>
      <c r="E23" s="97">
        <f>base14!O116</f>
        <v>2</v>
      </c>
      <c r="F23" s="97">
        <f>base14!P114</f>
        <v>12</v>
      </c>
      <c r="G23" s="97">
        <f>base14!Q112</f>
        <v>9</v>
      </c>
      <c r="H23" s="97">
        <f>base14!R110</f>
        <v>16</v>
      </c>
      <c r="I23" s="97">
        <f>base14!S97</f>
        <v>17</v>
      </c>
      <c r="J23" s="97">
        <f>base14!M95</f>
        <v>7</v>
      </c>
      <c r="K23" s="97">
        <f>base14!N94</f>
        <v>3</v>
      </c>
      <c r="L23" s="97">
        <f>base14!O91</f>
        <v>6</v>
      </c>
      <c r="M23" s="97">
        <f>base14!P90</f>
        <v>6</v>
      </c>
      <c r="N23" s="97">
        <f>base14!Q75</f>
        <v>15</v>
      </c>
      <c r="O23" s="97">
        <f>base14!R76</f>
        <v>16</v>
      </c>
      <c r="P23" s="97">
        <f>base14!S72</f>
        <v>18</v>
      </c>
      <c r="Q23" s="97">
        <f>base14!O118</f>
        <v>9</v>
      </c>
      <c r="R23" s="97">
        <f>base14!P76</f>
        <v>12</v>
      </c>
      <c r="S23" s="97">
        <f>base14!Q86</f>
        <v>9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base14!N119</f>
        <v>12</v>
      </c>
      <c r="E24" s="97">
        <f>base14!O117</f>
        <v>4</v>
      </c>
      <c r="F24" s="97">
        <f>base14!P115</f>
        <v>12</v>
      </c>
      <c r="G24" s="97">
        <f>base14!Q113</f>
        <v>15</v>
      </c>
      <c r="H24" s="97">
        <f>base14!R111</f>
        <v>16</v>
      </c>
      <c r="I24" s="97">
        <f>base14!S98</f>
        <v>17</v>
      </c>
      <c r="J24" s="97">
        <f>base14!M96</f>
        <v>12</v>
      </c>
      <c r="K24" s="97">
        <f>base14!N95</f>
        <v>6</v>
      </c>
      <c r="L24" s="97">
        <f>base14!O92</f>
        <v>12</v>
      </c>
      <c r="M24" s="97">
        <f>base14!P91</f>
        <v>4</v>
      </c>
      <c r="N24" s="97">
        <f>base14!Q76</f>
        <v>15</v>
      </c>
      <c r="O24" s="97">
        <f>base14!R77</f>
        <v>16</v>
      </c>
      <c r="P24" s="97">
        <f>base14!S73</f>
        <v>5</v>
      </c>
      <c r="Q24" s="97">
        <f>base14!O119</f>
        <v>7</v>
      </c>
      <c r="R24" s="97">
        <f>base14!P77</f>
        <v>15</v>
      </c>
      <c r="S24" s="97">
        <f>base14!Q87</f>
        <v>13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base14!N70</f>
        <v>15</v>
      </c>
      <c r="E25" s="97">
        <f>base14!O118</f>
        <v>9</v>
      </c>
      <c r="F25" s="97">
        <f>base14!P116</f>
        <v>13</v>
      </c>
      <c r="G25" s="97">
        <f>base14!Q114</f>
        <v>15</v>
      </c>
      <c r="H25" s="97">
        <f>base14!R112</f>
        <v>15</v>
      </c>
      <c r="I25" s="97">
        <f>base14!S99</f>
        <v>17</v>
      </c>
      <c r="J25" s="97">
        <f>base14!M97</f>
        <v>6</v>
      </c>
      <c r="K25" s="97">
        <f>base14!N96</f>
        <v>14</v>
      </c>
      <c r="L25" s="97">
        <f>base14!O93</f>
        <v>6</v>
      </c>
      <c r="M25" s="97">
        <f>base14!P92</f>
        <v>13</v>
      </c>
      <c r="N25" s="97">
        <f>base14!Q77</f>
        <v>4</v>
      </c>
      <c r="O25" s="97">
        <f>base14!R78</f>
        <v>15</v>
      </c>
      <c r="P25" s="97">
        <f>base14!S74</f>
        <v>18</v>
      </c>
      <c r="Q25" s="97">
        <f>base14!O70</f>
        <v>8</v>
      </c>
      <c r="R25" s="97">
        <f>base14!P78</f>
        <v>14</v>
      </c>
      <c r="S25" s="97">
        <f>base14!Q88</f>
        <v>16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base14!N71</f>
        <v>14</v>
      </c>
      <c r="E26" s="97">
        <f>base14!O119</f>
        <v>7</v>
      </c>
      <c r="F26" s="97">
        <f>base14!P117</f>
        <v>9</v>
      </c>
      <c r="G26" s="97">
        <f>base14!Q115</f>
        <v>15</v>
      </c>
      <c r="H26" s="97">
        <f>base14!R113</f>
        <v>16</v>
      </c>
      <c r="I26" s="97">
        <f>base14!S100</f>
        <v>17</v>
      </c>
      <c r="J26" s="97">
        <f>base14!M98</f>
        <v>6</v>
      </c>
      <c r="K26" s="97">
        <f>base14!N97</f>
        <v>7</v>
      </c>
      <c r="L26" s="97">
        <f>base14!O94</f>
        <v>6</v>
      </c>
      <c r="M26" s="97">
        <f>base14!P93</f>
        <v>16</v>
      </c>
      <c r="N26" s="97">
        <f>base14!Q78</f>
        <v>16</v>
      </c>
      <c r="O26" s="97">
        <f>base14!R79</f>
        <v>16</v>
      </c>
      <c r="P26" s="97">
        <f>base14!S75</f>
        <v>17</v>
      </c>
      <c r="Q26" s="97">
        <f>base14!O71</f>
        <v>11</v>
      </c>
      <c r="R26" s="97">
        <f>base14!P79</f>
        <v>14</v>
      </c>
      <c r="S26" s="97">
        <f>base14!Q89</f>
        <v>16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base14!N72</f>
        <v>13</v>
      </c>
      <c r="E27" s="97">
        <f>base14!O70</f>
        <v>8</v>
      </c>
      <c r="F27" s="97">
        <f>base14!P118</f>
        <v>12</v>
      </c>
      <c r="G27" s="97">
        <f>base14!Q116</f>
        <v>15</v>
      </c>
      <c r="H27" s="97">
        <f>base14!R114</f>
        <v>16</v>
      </c>
      <c r="I27" s="97">
        <f>base14!S101</f>
        <v>17</v>
      </c>
      <c r="J27" s="97">
        <f>base14!M99</f>
        <v>12</v>
      </c>
      <c r="K27" s="97">
        <f>base14!N98</f>
        <v>14</v>
      </c>
      <c r="L27" s="97">
        <f>base14!O95</f>
        <v>16</v>
      </c>
      <c r="M27" s="97">
        <f>base14!P94</f>
        <v>8</v>
      </c>
      <c r="N27" s="97">
        <f>base14!Q79</f>
        <v>3</v>
      </c>
      <c r="O27" s="97">
        <f>base14!R80</f>
        <v>16</v>
      </c>
      <c r="P27" s="97">
        <f>base14!S76</f>
        <v>17</v>
      </c>
      <c r="Q27" s="97">
        <f>base14!O72</f>
        <v>8</v>
      </c>
      <c r="R27" s="97">
        <f>base14!P80</f>
        <v>4</v>
      </c>
      <c r="S27" s="97">
        <f>base14!Q90</f>
        <v>16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base14!N73</f>
        <v>13</v>
      </c>
      <c r="E28" s="97">
        <f>base14!O71</f>
        <v>11</v>
      </c>
      <c r="F28" s="97">
        <f>base14!P119</f>
        <v>13</v>
      </c>
      <c r="G28" s="97">
        <f>base14!Q117</f>
        <v>12</v>
      </c>
      <c r="H28" s="97">
        <f>base14!R115</f>
        <v>16</v>
      </c>
      <c r="I28" s="97">
        <f>base14!S102</f>
        <v>17</v>
      </c>
      <c r="J28" s="97">
        <f>base14!M100</f>
        <v>7</v>
      </c>
      <c r="K28" s="97">
        <f>base14!N99</f>
        <v>9</v>
      </c>
      <c r="L28" s="97">
        <f>base14!O96</f>
        <v>15</v>
      </c>
      <c r="M28" s="97">
        <f>base14!P95</f>
        <v>4</v>
      </c>
      <c r="N28" s="97">
        <f>base14!Q80</f>
        <v>15</v>
      </c>
      <c r="O28" s="97">
        <f>base14!R81</f>
        <v>20</v>
      </c>
      <c r="P28" s="97">
        <f>base14!S77</f>
        <v>17</v>
      </c>
      <c r="Q28" s="97">
        <f>base14!O73</f>
        <v>14</v>
      </c>
      <c r="R28" s="97">
        <f>base14!P81</f>
        <v>4</v>
      </c>
      <c r="S28" s="97">
        <f>base14!Q91</f>
        <v>16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base14!N74</f>
        <v>14</v>
      </c>
      <c r="E29" s="97">
        <f>base14!O72</f>
        <v>8</v>
      </c>
      <c r="F29" s="97">
        <f>base14!P70</f>
        <v>14</v>
      </c>
      <c r="G29" s="97">
        <f>base14!Q118</f>
        <v>13</v>
      </c>
      <c r="H29" s="97">
        <f>base14!R116</f>
        <v>16</v>
      </c>
      <c r="I29" s="97">
        <f>base14!S103</f>
        <v>17</v>
      </c>
      <c r="J29" s="97">
        <f>base14!M101</f>
        <v>8</v>
      </c>
      <c r="K29" s="97">
        <f>base14!N100</f>
        <v>12</v>
      </c>
      <c r="L29" s="97">
        <f>base14!O97</f>
        <v>14</v>
      </c>
      <c r="M29" s="97">
        <f>base14!P96</f>
        <v>8</v>
      </c>
      <c r="N29" s="97">
        <f>base14!Q81</f>
        <v>15</v>
      </c>
      <c r="O29" s="97">
        <f>base14!R82</f>
        <v>15</v>
      </c>
      <c r="P29" s="97">
        <f>base14!S78</f>
        <v>17</v>
      </c>
      <c r="Q29" s="97">
        <f>base14!O74</f>
        <v>9</v>
      </c>
      <c r="R29" s="97">
        <f>base14!P82</f>
        <v>6</v>
      </c>
      <c r="S29" s="97">
        <f>base14!Q92</f>
        <v>16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base14!N75</f>
        <v>12</v>
      </c>
      <c r="E30" s="97">
        <f>base14!O73</f>
        <v>14</v>
      </c>
      <c r="F30" s="97">
        <f>base14!P71</f>
        <v>9</v>
      </c>
      <c r="G30" s="97">
        <f>base14!Q119</f>
        <v>14</v>
      </c>
      <c r="H30" s="97">
        <f>base14!R117</f>
        <v>15</v>
      </c>
      <c r="I30" s="97">
        <f>base14!S104</f>
        <v>17</v>
      </c>
      <c r="J30" s="97">
        <f>base14!M102</f>
        <v>9</v>
      </c>
      <c r="K30" s="97">
        <f>base14!N101</f>
        <v>2</v>
      </c>
      <c r="L30" s="97">
        <f>base14!O98</f>
        <v>15</v>
      </c>
      <c r="M30" s="97">
        <f>base14!P97</f>
        <v>15</v>
      </c>
      <c r="N30" s="97">
        <f>base14!Q82</f>
        <v>16</v>
      </c>
      <c r="O30" s="97">
        <f>base14!R83</f>
        <v>16</v>
      </c>
      <c r="P30" s="97">
        <f>base14!S79</f>
        <v>17</v>
      </c>
      <c r="Q30" s="97">
        <f>base14!O75</f>
        <v>14</v>
      </c>
      <c r="R30" s="97">
        <f>base14!P83</f>
        <v>4</v>
      </c>
      <c r="S30" s="97">
        <f>base14!Q93</f>
        <v>4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base14!N76</f>
        <v>13</v>
      </c>
      <c r="E31" s="97">
        <f>base14!O74</f>
        <v>9</v>
      </c>
      <c r="F31" s="97">
        <f>base14!P72</f>
        <v>12</v>
      </c>
      <c r="G31" s="97">
        <f>base14!Q70</f>
        <v>1</v>
      </c>
      <c r="H31" s="97">
        <f>base14!R118</f>
        <v>15</v>
      </c>
      <c r="I31" s="97">
        <f>base14!S105</f>
        <v>17</v>
      </c>
      <c r="J31" s="97">
        <f>base14!M103</f>
        <v>9</v>
      </c>
      <c r="K31" s="97">
        <f>base14!N102</f>
        <v>12</v>
      </c>
      <c r="L31" s="97">
        <f>base14!O99</f>
        <v>13</v>
      </c>
      <c r="M31" s="97">
        <f>base14!P98</f>
        <v>8</v>
      </c>
      <c r="N31" s="97">
        <f>base14!Q83</f>
        <v>15</v>
      </c>
      <c r="O31" s="97">
        <f>base14!R84</f>
        <v>15</v>
      </c>
      <c r="P31" s="97">
        <f>base14!S80</f>
        <v>17</v>
      </c>
      <c r="Q31" s="97">
        <f>base14!O76</f>
        <v>14</v>
      </c>
      <c r="R31" s="97">
        <f>base14!P84</f>
        <v>4</v>
      </c>
      <c r="S31" s="97">
        <f>base14!Q94</f>
        <v>16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base14!N77</f>
        <v>6</v>
      </c>
      <c r="E32" s="97">
        <f>base14!O75</f>
        <v>14</v>
      </c>
      <c r="F32" s="97">
        <f>base14!P73</f>
        <v>15</v>
      </c>
      <c r="G32" s="97">
        <f>base14!Q71</f>
        <v>15</v>
      </c>
      <c r="H32" s="97">
        <f>base14!R119</f>
        <v>15</v>
      </c>
      <c r="I32" s="97">
        <f>base14!S106</f>
        <v>4</v>
      </c>
      <c r="J32" s="97">
        <f>base14!M104</f>
        <v>14</v>
      </c>
      <c r="K32" s="97">
        <f>base14!N103</f>
        <v>8</v>
      </c>
      <c r="L32" s="97">
        <f>base14!O100</f>
        <v>13</v>
      </c>
      <c r="M32" s="97">
        <f>base14!P99</f>
        <v>15</v>
      </c>
      <c r="N32" s="97">
        <f>base14!Q84</f>
        <v>16</v>
      </c>
      <c r="O32" s="97">
        <f>base14!R85</f>
        <v>15</v>
      </c>
      <c r="P32" s="97">
        <f>base14!S81</f>
        <v>19</v>
      </c>
      <c r="Q32" s="97">
        <f>base14!O77</f>
        <v>9</v>
      </c>
      <c r="R32" s="97">
        <f>base14!P85</f>
        <v>4</v>
      </c>
      <c r="S32" s="97">
        <f>base14!Q95</f>
        <v>11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base14!N78</f>
        <v>6</v>
      </c>
      <c r="E33" s="97">
        <f>base14!O76</f>
        <v>14</v>
      </c>
      <c r="F33" s="97">
        <f>base14!P74</f>
        <v>10</v>
      </c>
      <c r="G33" s="97">
        <f>base14!Q72</f>
        <v>15</v>
      </c>
      <c r="H33" s="97">
        <f>base14!R70</f>
        <v>16</v>
      </c>
      <c r="I33" s="97">
        <f>base14!S107</f>
        <v>17</v>
      </c>
      <c r="J33" s="97">
        <f>base14!M105</f>
        <v>7</v>
      </c>
      <c r="K33" s="97">
        <f>base14!N104</f>
        <v>12</v>
      </c>
      <c r="L33" s="97">
        <f>base14!O101</f>
        <v>15</v>
      </c>
      <c r="M33" s="97">
        <f>base14!P100</f>
        <v>15</v>
      </c>
      <c r="N33" s="97">
        <f>base14!Q85</f>
        <v>11</v>
      </c>
      <c r="O33" s="97">
        <f>base14!R86</f>
        <v>4</v>
      </c>
      <c r="P33" s="97">
        <f>base14!S82</f>
        <v>20</v>
      </c>
      <c r="Q33" s="97">
        <f>base14!O78</f>
        <v>13</v>
      </c>
      <c r="R33" s="97">
        <f>base14!P86</f>
        <v>13</v>
      </c>
      <c r="S33" s="97">
        <f>base14!Q96</f>
        <v>13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base14!N79</f>
        <v>13</v>
      </c>
      <c r="E34" s="97">
        <f>base14!O77</f>
        <v>9</v>
      </c>
      <c r="F34" s="97">
        <f>base14!P75</f>
        <v>10</v>
      </c>
      <c r="G34" s="97">
        <f>base14!Q73</f>
        <v>17</v>
      </c>
      <c r="H34" s="97">
        <f>base14!R71</f>
        <v>16</v>
      </c>
      <c r="I34" s="97">
        <f>base14!S108</f>
        <v>17</v>
      </c>
      <c r="J34" s="97">
        <f>base14!M106</f>
        <v>4</v>
      </c>
      <c r="K34" s="97">
        <f>base14!N105</f>
        <v>3</v>
      </c>
      <c r="L34" s="97">
        <f>base14!O102</f>
        <v>13</v>
      </c>
      <c r="M34" s="97">
        <f>base14!P101</f>
        <v>6</v>
      </c>
      <c r="N34" s="97">
        <f>base14!Q86</f>
        <v>9</v>
      </c>
      <c r="O34" s="97">
        <f>base14!R87</f>
        <v>16</v>
      </c>
      <c r="P34" s="97">
        <f>base14!S83</f>
        <v>20</v>
      </c>
      <c r="Q34" s="97">
        <f>base14!O79</f>
        <v>12</v>
      </c>
      <c r="R34" s="97">
        <f>base14!P87</f>
        <v>8</v>
      </c>
      <c r="S34" s="97">
        <f>base14!Q97</f>
        <v>13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base14!N80</f>
        <v>12</v>
      </c>
      <c r="E35" s="97">
        <f>base14!O78</f>
        <v>13</v>
      </c>
      <c r="F35" s="97">
        <f>base14!P76</f>
        <v>12</v>
      </c>
      <c r="G35" s="97">
        <f>base14!Q74</f>
        <v>13</v>
      </c>
      <c r="H35" s="97">
        <f>base14!R72</f>
        <v>16</v>
      </c>
      <c r="I35" s="97">
        <f>base14!S109</f>
        <v>17</v>
      </c>
      <c r="J35" s="97">
        <f>base14!M107</f>
        <v>6</v>
      </c>
      <c r="K35" s="97">
        <f>base14!N106</f>
        <v>6</v>
      </c>
      <c r="L35" s="97">
        <f>base14!O103</f>
        <v>6</v>
      </c>
      <c r="M35" s="97">
        <f>base14!P102</f>
        <v>6</v>
      </c>
      <c r="N35" s="97">
        <f>base14!Q87</f>
        <v>13</v>
      </c>
      <c r="O35" s="97">
        <f>base14!R88</f>
        <v>15</v>
      </c>
      <c r="P35" s="97">
        <f>base14!S84</f>
        <v>17</v>
      </c>
      <c r="Q35" s="97">
        <f>base14!O80</f>
        <v>6</v>
      </c>
      <c r="R35" s="97">
        <f>base14!P88</f>
        <v>7</v>
      </c>
      <c r="S35" s="97">
        <f>base14!Q98</f>
        <v>13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base14!N81</f>
        <v>6</v>
      </c>
      <c r="E36" s="97">
        <f>base14!O79</f>
        <v>12</v>
      </c>
      <c r="F36" s="97">
        <f>base14!P77</f>
        <v>15</v>
      </c>
      <c r="G36" s="97">
        <f>base14!Q75</f>
        <v>15</v>
      </c>
      <c r="H36" s="97">
        <f>base14!R73</f>
        <v>18</v>
      </c>
      <c r="I36" s="97">
        <f>base14!S110</f>
        <v>17</v>
      </c>
      <c r="J36" s="97">
        <f>base14!M108</f>
        <v>6</v>
      </c>
      <c r="K36" s="97">
        <f>base14!N107</f>
        <v>16</v>
      </c>
      <c r="L36" s="97">
        <f>base14!O104</f>
        <v>13</v>
      </c>
      <c r="M36" s="97">
        <f>base14!P103</f>
        <v>4</v>
      </c>
      <c r="N36" s="97">
        <f>base14!Q88</f>
        <v>16</v>
      </c>
      <c r="O36" s="97">
        <f>base14!R89</f>
        <v>4</v>
      </c>
      <c r="P36" s="97">
        <f>base14!S85</f>
        <v>17</v>
      </c>
      <c r="Q36" s="97">
        <f>base14!O81</f>
        <v>14</v>
      </c>
      <c r="R36" s="97">
        <f>base14!P89</f>
        <v>6</v>
      </c>
      <c r="S36" s="97">
        <f>base14!Q99</f>
        <v>6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base14!N82</f>
        <v>1</v>
      </c>
      <c r="E37" s="97">
        <f>base14!O80</f>
        <v>6</v>
      </c>
      <c r="F37" s="97">
        <f>base14!P78</f>
        <v>14</v>
      </c>
      <c r="G37" s="97">
        <f>base14!Q76</f>
        <v>15</v>
      </c>
      <c r="H37" s="97">
        <f>base14!R74</f>
        <v>16</v>
      </c>
      <c r="I37" s="97">
        <f>base14!S111</f>
        <v>17</v>
      </c>
      <c r="J37" s="97">
        <f>base14!M109</f>
        <v>12</v>
      </c>
      <c r="K37" s="97">
        <f>base14!N108</f>
        <v>12</v>
      </c>
      <c r="L37" s="97">
        <f>base14!O105</f>
        <v>6</v>
      </c>
      <c r="M37" s="97">
        <f>base14!P104</f>
        <v>6</v>
      </c>
      <c r="N37" s="97">
        <f>base14!Q89</f>
        <v>16</v>
      </c>
      <c r="O37" s="97">
        <f>base14!R90</f>
        <v>15</v>
      </c>
      <c r="P37" s="97">
        <f>base14!S86</f>
        <v>17</v>
      </c>
      <c r="Q37" s="97">
        <f>base14!O82</f>
        <v>4</v>
      </c>
      <c r="R37" s="97">
        <f>base14!P90</f>
        <v>6</v>
      </c>
      <c r="S37" s="97">
        <f>base14!Q100</f>
        <v>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base14!N83</f>
        <v>14</v>
      </c>
      <c r="E38" s="97">
        <f>base14!O81</f>
        <v>14</v>
      </c>
      <c r="F38" s="97">
        <f>base14!P79</f>
        <v>14</v>
      </c>
      <c r="G38" s="97">
        <f>base14!Q77</f>
        <v>4</v>
      </c>
      <c r="H38" s="97">
        <f>base14!R75</f>
        <v>16</v>
      </c>
      <c r="I38" s="97">
        <f>base14!S112</f>
        <v>17</v>
      </c>
      <c r="J38" s="97">
        <f>base14!M110</f>
        <v>5</v>
      </c>
      <c r="K38" s="97">
        <f>base14!N109</f>
        <v>13</v>
      </c>
      <c r="L38" s="97">
        <f>base14!O106</f>
        <v>16</v>
      </c>
      <c r="M38" s="97">
        <f>base14!P105</f>
        <v>16</v>
      </c>
      <c r="N38" s="97">
        <f>base14!Q90</f>
        <v>16</v>
      </c>
      <c r="O38" s="97">
        <f>base14!R91</f>
        <v>15</v>
      </c>
      <c r="P38" s="97">
        <f>base14!S87</f>
        <v>17</v>
      </c>
      <c r="Q38" s="97">
        <f>base14!O83</f>
        <v>6</v>
      </c>
      <c r="R38" s="97">
        <f>base14!P91</f>
        <v>4</v>
      </c>
      <c r="S38" s="97">
        <f>base14!Q101</f>
        <v>16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base14!N84</f>
        <v>13</v>
      </c>
      <c r="E39" s="97">
        <f>base14!O82</f>
        <v>4</v>
      </c>
      <c r="F39" s="97">
        <f>base14!P80</f>
        <v>4</v>
      </c>
      <c r="G39" s="97">
        <f>base14!Q78</f>
        <v>16</v>
      </c>
      <c r="H39" s="97">
        <f>base14!R76</f>
        <v>16</v>
      </c>
      <c r="I39" s="97">
        <f>base14!S113</f>
        <v>17</v>
      </c>
      <c r="J39" s="97">
        <f>base14!M111</f>
        <v>8</v>
      </c>
      <c r="K39" s="97">
        <f>base14!N110</f>
        <v>6</v>
      </c>
      <c r="L39" s="97">
        <f>base14!O107</f>
        <v>12</v>
      </c>
      <c r="M39" s="97">
        <f>base14!P106</f>
        <v>12</v>
      </c>
      <c r="N39" s="97">
        <f>base14!Q91</f>
        <v>16</v>
      </c>
      <c r="O39" s="97">
        <f>base14!R92</f>
        <v>15</v>
      </c>
      <c r="P39" s="97">
        <f>base14!S88</f>
        <v>17</v>
      </c>
      <c r="Q39" s="97">
        <f>base14!O84</f>
        <v>6</v>
      </c>
      <c r="R39" s="97">
        <f>base14!P92</f>
        <v>13</v>
      </c>
      <c r="S39" s="97">
        <f>base14!Q102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base14!N85</f>
        <v>8</v>
      </c>
      <c r="E40" s="97">
        <f>base14!O83</f>
        <v>6</v>
      </c>
      <c r="F40" s="97">
        <f>base14!P81</f>
        <v>4</v>
      </c>
      <c r="G40" s="97">
        <f>base14!Q79</f>
        <v>3</v>
      </c>
      <c r="H40" s="97">
        <f>base14!R77</f>
        <v>16</v>
      </c>
      <c r="I40" s="97">
        <f>base14!S114</f>
        <v>18</v>
      </c>
      <c r="J40" s="97">
        <f>base14!M112</f>
        <v>8</v>
      </c>
      <c r="K40" s="97">
        <f>base14!N111</f>
        <v>5</v>
      </c>
      <c r="L40" s="97">
        <f>base14!O108</f>
        <v>13</v>
      </c>
      <c r="M40" s="97">
        <f>base14!P107</f>
        <v>15</v>
      </c>
      <c r="N40" s="97">
        <f>base14!Q92</f>
        <v>16</v>
      </c>
      <c r="O40" s="97">
        <f>base14!R93</f>
        <v>15</v>
      </c>
      <c r="P40" s="97">
        <f>base14!S89</f>
        <v>17</v>
      </c>
      <c r="Q40" s="97">
        <f>base14!O85</f>
        <v>16</v>
      </c>
      <c r="R40" s="97">
        <f>base14!P93</f>
        <v>16</v>
      </c>
      <c r="S40" s="97">
        <f>base14!Q103</f>
        <v>16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base14!N86</f>
        <v>12</v>
      </c>
      <c r="E41" s="97">
        <f>base14!O84</f>
        <v>6</v>
      </c>
      <c r="F41" s="97">
        <f>base14!P82</f>
        <v>6</v>
      </c>
      <c r="G41" s="97">
        <f>base14!Q80</f>
        <v>15</v>
      </c>
      <c r="H41" s="97">
        <f>base14!R78</f>
        <v>15</v>
      </c>
      <c r="I41" s="97">
        <f>base14!S115</f>
        <v>18</v>
      </c>
      <c r="J41" s="97">
        <f>base14!M113</f>
        <v>8</v>
      </c>
      <c r="K41" s="97">
        <f>base14!N112</f>
        <v>1</v>
      </c>
      <c r="L41" s="97">
        <f>base14!O109</f>
        <v>15</v>
      </c>
      <c r="M41" s="97">
        <f>base14!P108</f>
        <v>15</v>
      </c>
      <c r="N41" s="97">
        <f>base14!Q93</f>
        <v>4</v>
      </c>
      <c r="O41" s="97">
        <f>base14!R94</f>
        <v>15</v>
      </c>
      <c r="P41" s="97">
        <f>base14!S90</f>
        <v>17</v>
      </c>
      <c r="Q41" s="97">
        <f>base14!O86</f>
        <v>15</v>
      </c>
      <c r="R41" s="97">
        <f>base14!P94</f>
        <v>8</v>
      </c>
      <c r="S41" s="97">
        <f>base14!Q104</f>
        <v>16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base14!N87</f>
        <v>5</v>
      </c>
      <c r="E42" s="97">
        <f>base14!O85</f>
        <v>16</v>
      </c>
      <c r="F42" s="97">
        <f>base14!P83</f>
        <v>4</v>
      </c>
      <c r="G42" s="97">
        <f>base14!Q81</f>
        <v>15</v>
      </c>
      <c r="H42" s="97">
        <f>base14!R79</f>
        <v>16</v>
      </c>
      <c r="I42" s="97">
        <f>base14!S116</f>
        <v>18</v>
      </c>
      <c r="J42" s="97">
        <f>base14!M114</f>
        <v>9</v>
      </c>
      <c r="K42" s="97">
        <f>base14!N113</f>
        <v>13</v>
      </c>
      <c r="L42" s="97">
        <f>base14!O110</f>
        <v>10</v>
      </c>
      <c r="M42" s="97">
        <f>base14!P109</f>
        <v>8</v>
      </c>
      <c r="N42" s="97">
        <f>base14!Q94</f>
        <v>16</v>
      </c>
      <c r="O42" s="97">
        <f>base14!R95</f>
        <v>15</v>
      </c>
      <c r="P42" s="97">
        <f>base14!S91</f>
        <v>17</v>
      </c>
      <c r="Q42" s="97">
        <f>base14!O87</f>
        <v>15</v>
      </c>
      <c r="R42" s="97">
        <f>base14!P95</f>
        <v>4</v>
      </c>
      <c r="S42" s="97">
        <f>base14!Q105</f>
        <v>15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base14!N88</f>
        <v>4</v>
      </c>
      <c r="E43" s="97">
        <f>base14!O86</f>
        <v>15</v>
      </c>
      <c r="F43" s="97">
        <f>base14!P84</f>
        <v>4</v>
      </c>
      <c r="G43" s="97">
        <f>base14!Q82</f>
        <v>16</v>
      </c>
      <c r="H43" s="97">
        <f>base14!R80</f>
        <v>16</v>
      </c>
      <c r="I43" s="97">
        <f>base14!S117</f>
        <v>17</v>
      </c>
      <c r="J43" s="97">
        <f>base14!M115</f>
        <v>6</v>
      </c>
      <c r="K43" s="97">
        <f>base14!N114</f>
        <v>14</v>
      </c>
      <c r="L43" s="97">
        <f>base14!O111</f>
        <v>10</v>
      </c>
      <c r="M43" s="97">
        <f>base14!P110</f>
        <v>15</v>
      </c>
      <c r="N43" s="97">
        <f>base14!Q95</f>
        <v>11</v>
      </c>
      <c r="O43" s="97">
        <f>base14!R96</f>
        <v>16</v>
      </c>
      <c r="P43" s="97">
        <f>base14!S92</f>
        <v>17</v>
      </c>
      <c r="Q43" s="97">
        <f>base14!O88</f>
        <v>6</v>
      </c>
      <c r="R43" s="97">
        <f>base14!P96</f>
        <v>8</v>
      </c>
      <c r="S43" s="97">
        <f>base14!Q106</f>
        <v>15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base14!N89</f>
        <v>13</v>
      </c>
      <c r="E44" s="97">
        <f>base14!O87</f>
        <v>15</v>
      </c>
      <c r="F44" s="97">
        <f>base14!P85</f>
        <v>4</v>
      </c>
      <c r="G44" s="97">
        <f>base14!Q83</f>
        <v>15</v>
      </c>
      <c r="H44" s="97">
        <f>base14!R81</f>
        <v>20</v>
      </c>
      <c r="I44" s="97">
        <f>base14!S118</f>
        <v>17</v>
      </c>
      <c r="J44" s="97">
        <f>base14!M116</f>
        <v>3</v>
      </c>
      <c r="K44" s="97">
        <f>base14!N115</f>
        <v>9</v>
      </c>
      <c r="L44" s="97">
        <f>base14!O112</f>
        <v>10</v>
      </c>
      <c r="M44" s="97">
        <f>base14!P111</f>
        <v>9</v>
      </c>
      <c r="N44" s="97">
        <f>base14!Q96</f>
        <v>13</v>
      </c>
      <c r="O44" s="97">
        <f>base14!R97</f>
        <v>16</v>
      </c>
      <c r="P44" s="97">
        <f>base14!S93</f>
        <v>17</v>
      </c>
      <c r="Q44" s="97">
        <f>base14!O89</f>
        <v>15</v>
      </c>
      <c r="R44" s="97">
        <f>base14!P97</f>
        <v>15</v>
      </c>
      <c r="S44" s="97">
        <f>base14!Q107</f>
        <v>13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base14!N90</f>
        <v>14</v>
      </c>
      <c r="E45" s="97">
        <f>base14!O88</f>
        <v>6</v>
      </c>
      <c r="F45" s="97">
        <f>base14!P86</f>
        <v>13</v>
      </c>
      <c r="G45" s="97">
        <f>base14!Q84</f>
        <v>16</v>
      </c>
      <c r="H45" s="97">
        <f>base14!R82</f>
        <v>15</v>
      </c>
      <c r="I45" s="97">
        <f>base14!S119</f>
        <v>17</v>
      </c>
      <c r="J45" s="97">
        <f>base14!M117</f>
        <v>16</v>
      </c>
      <c r="K45" s="97">
        <f>base14!N116</f>
        <v>6</v>
      </c>
      <c r="L45" s="97">
        <f>base14!O113</f>
        <v>1</v>
      </c>
      <c r="M45" s="97">
        <f>base14!P112</f>
        <v>7</v>
      </c>
      <c r="N45" s="97">
        <f>base14!Q97</f>
        <v>13</v>
      </c>
      <c r="O45" s="97">
        <f>base14!R98</f>
        <v>16</v>
      </c>
      <c r="P45" s="97">
        <f>base14!S94</f>
        <v>17</v>
      </c>
      <c r="Q45" s="97">
        <f>base14!O90</f>
        <v>8</v>
      </c>
      <c r="R45" s="97">
        <f>base14!P98</f>
        <v>8</v>
      </c>
      <c r="S45" s="97">
        <f>base14!Q108</f>
        <v>8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base14!N91</f>
        <v>8</v>
      </c>
      <c r="E46" s="97">
        <f>base14!O89</f>
        <v>15</v>
      </c>
      <c r="F46" s="97">
        <f>base14!P87</f>
        <v>8</v>
      </c>
      <c r="G46" s="97">
        <f>base14!Q85</f>
        <v>11</v>
      </c>
      <c r="H46" s="97">
        <f>base14!R83</f>
        <v>16</v>
      </c>
      <c r="I46" s="97">
        <f>base14!S70</f>
        <v>17</v>
      </c>
      <c r="J46" s="97">
        <f>base14!M118</f>
        <v>6</v>
      </c>
      <c r="K46" s="97">
        <f>base14!N117</f>
        <v>6</v>
      </c>
      <c r="L46" s="97">
        <f>base14!O114</f>
        <v>13</v>
      </c>
      <c r="M46" s="97">
        <f>base14!P113</f>
        <v>12</v>
      </c>
      <c r="N46" s="97">
        <f>base14!Q98</f>
        <v>13</v>
      </c>
      <c r="O46" s="97">
        <f>base14!R99</f>
        <v>16</v>
      </c>
      <c r="P46" s="97">
        <f>base14!S95</f>
        <v>17</v>
      </c>
      <c r="Q46" s="97">
        <f>base14!O91</f>
        <v>6</v>
      </c>
      <c r="R46" s="97">
        <f>base14!P99</f>
        <v>15</v>
      </c>
      <c r="S46" s="97">
        <f>base14!Q109</f>
        <v>14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base14!N92</f>
        <v>9</v>
      </c>
      <c r="E47" s="97">
        <f>base14!O90</f>
        <v>8</v>
      </c>
      <c r="F47" s="97">
        <f>base14!P88</f>
        <v>7</v>
      </c>
      <c r="G47" s="97">
        <f>base14!Q86</f>
        <v>9</v>
      </c>
      <c r="H47" s="97">
        <f>base14!R84</f>
        <v>15</v>
      </c>
      <c r="I47" s="97">
        <f>base14!S71</f>
        <v>17</v>
      </c>
      <c r="J47" s="97">
        <f>base14!M119</f>
        <v>4</v>
      </c>
      <c r="K47" s="97">
        <f>base14!N118</f>
        <v>4</v>
      </c>
      <c r="L47" s="97">
        <f>base14!O115</f>
        <v>13</v>
      </c>
      <c r="M47" s="97">
        <f>base14!P114</f>
        <v>12</v>
      </c>
      <c r="N47" s="97">
        <f>base14!Q99</f>
        <v>6</v>
      </c>
      <c r="O47" s="97">
        <f>base14!R100</f>
        <v>16</v>
      </c>
      <c r="P47" s="97">
        <f>base14!S96</f>
        <v>17</v>
      </c>
      <c r="Q47" s="97">
        <f>base14!O92</f>
        <v>12</v>
      </c>
      <c r="R47" s="97">
        <f>base14!P100</f>
        <v>15</v>
      </c>
      <c r="S47" s="97">
        <f>base14!Q110</f>
        <v>8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base14!N93</f>
        <v>14</v>
      </c>
      <c r="E48" s="97">
        <f>base14!O91</f>
        <v>6</v>
      </c>
      <c r="F48" s="97">
        <f>base14!P89</f>
        <v>6</v>
      </c>
      <c r="G48" s="97">
        <f>base14!Q87</f>
        <v>13</v>
      </c>
      <c r="H48" s="97">
        <f>base14!R85</f>
        <v>15</v>
      </c>
      <c r="I48" s="97">
        <f>base14!S72</f>
        <v>18</v>
      </c>
      <c r="J48" s="97">
        <f>base14!M70</f>
        <v>13</v>
      </c>
      <c r="K48" s="97">
        <f>base14!N119</f>
        <v>12</v>
      </c>
      <c r="L48" s="97">
        <f>base14!O116</f>
        <v>2</v>
      </c>
      <c r="M48" s="97">
        <f>base14!P115</f>
        <v>12</v>
      </c>
      <c r="N48" s="97">
        <f>base14!Q100</f>
        <v>6</v>
      </c>
      <c r="O48" s="97">
        <f>base14!R101</f>
        <v>4</v>
      </c>
      <c r="P48" s="97">
        <f>base14!S97</f>
        <v>17</v>
      </c>
      <c r="Q48" s="97">
        <f>base14!O93</f>
        <v>6</v>
      </c>
      <c r="R48" s="97">
        <f>base14!P101</f>
        <v>6</v>
      </c>
      <c r="S48" s="97">
        <f>base14!Q111</f>
        <v>15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base14!N94</f>
        <v>3</v>
      </c>
      <c r="E49" s="97">
        <f>base14!O92</f>
        <v>12</v>
      </c>
      <c r="F49" s="97">
        <f>base14!P90</f>
        <v>6</v>
      </c>
      <c r="G49" s="97">
        <f>base14!Q88</f>
        <v>16</v>
      </c>
      <c r="H49" s="97">
        <f>base14!R86</f>
        <v>4</v>
      </c>
      <c r="I49" s="97">
        <f>base14!S73</f>
        <v>5</v>
      </c>
      <c r="J49" s="97">
        <f>base14!M71</f>
        <v>12</v>
      </c>
      <c r="K49" s="97">
        <f>base14!N70</f>
        <v>15</v>
      </c>
      <c r="L49" s="97">
        <f>base14!O117</f>
        <v>4</v>
      </c>
      <c r="M49" s="97">
        <f>base14!P116</f>
        <v>13</v>
      </c>
      <c r="N49" s="97">
        <f>base14!Q101</f>
        <v>16</v>
      </c>
      <c r="O49" s="97">
        <f>base14!R102</f>
        <v>15</v>
      </c>
      <c r="P49" s="97">
        <f>base14!S98</f>
        <v>17</v>
      </c>
      <c r="Q49" s="97">
        <f>base14!O94</f>
        <v>6</v>
      </c>
      <c r="R49" s="97">
        <f>base14!P102</f>
        <v>6</v>
      </c>
      <c r="S49" s="97">
        <f>base14!Q112</f>
        <v>9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base14!N95</f>
        <v>6</v>
      </c>
      <c r="E50" s="97">
        <f>base14!O93</f>
        <v>6</v>
      </c>
      <c r="F50" s="97">
        <f>base14!P91</f>
        <v>4</v>
      </c>
      <c r="G50" s="97">
        <f>base14!Q89</f>
        <v>16</v>
      </c>
      <c r="H50" s="97">
        <f>base14!R87</f>
        <v>16</v>
      </c>
      <c r="I50" s="97">
        <f>base14!S74</f>
        <v>18</v>
      </c>
      <c r="J50" s="97">
        <f>base14!M72</f>
        <v>1</v>
      </c>
      <c r="K50" s="97">
        <f>base14!N71</f>
        <v>14</v>
      </c>
      <c r="L50" s="97">
        <f>base14!O118</f>
        <v>9</v>
      </c>
      <c r="M50" s="97">
        <f>base14!P117</f>
        <v>9</v>
      </c>
      <c r="N50" s="97">
        <f>base14!Q102</f>
        <v>16</v>
      </c>
      <c r="O50" s="97">
        <f>base14!R103</f>
        <v>15</v>
      </c>
      <c r="P50" s="97">
        <f>base14!S99</f>
        <v>17</v>
      </c>
      <c r="Q50" s="97">
        <f>base14!O95</f>
        <v>16</v>
      </c>
      <c r="R50" s="97">
        <f>base14!P103</f>
        <v>4</v>
      </c>
      <c r="S50" s="97">
        <f>base14!Q113</f>
        <v>15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base14!N96</f>
        <v>14</v>
      </c>
      <c r="E51" s="97">
        <f>base14!O94</f>
        <v>6</v>
      </c>
      <c r="F51" s="97">
        <f>base14!P92</f>
        <v>13</v>
      </c>
      <c r="G51" s="97">
        <f>base14!Q90</f>
        <v>16</v>
      </c>
      <c r="H51" s="97">
        <f>base14!R88</f>
        <v>15</v>
      </c>
      <c r="I51" s="97">
        <f>base14!S75</f>
        <v>17</v>
      </c>
      <c r="J51" s="97">
        <f>base14!M73</f>
        <v>7</v>
      </c>
      <c r="K51" s="97">
        <f>base14!N72</f>
        <v>13</v>
      </c>
      <c r="L51" s="97">
        <f>base14!O119</f>
        <v>7</v>
      </c>
      <c r="M51" s="97">
        <f>base14!P118</f>
        <v>12</v>
      </c>
      <c r="N51" s="97">
        <f>base14!Q103</f>
        <v>16</v>
      </c>
      <c r="O51" s="97">
        <f>base14!R104</f>
        <v>15</v>
      </c>
      <c r="P51" s="97">
        <f>base14!S100</f>
        <v>17</v>
      </c>
      <c r="Q51" s="97">
        <f>base14!O96</f>
        <v>15</v>
      </c>
      <c r="R51" s="97">
        <f>base14!P104</f>
        <v>6</v>
      </c>
      <c r="S51" s="97">
        <f>base14!Q114</f>
        <v>15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90" priority="19" operator="equal">
      <formula>#REF!</formula>
    </cfRule>
    <cfRule type="cellIs" dxfId="289" priority="20" operator="equal">
      <formula>#REF!</formula>
    </cfRule>
    <cfRule type="cellIs" dxfId="288" priority="21" operator="equal">
      <formula>#REF!</formula>
    </cfRule>
    <cfRule type="cellIs" dxfId="287" priority="22" operator="equal">
      <formula>#REF!</formula>
    </cfRule>
    <cfRule type="cellIs" dxfId="286" priority="23" operator="equal">
      <formula>#REF!</formula>
    </cfRule>
  </conditionalFormatting>
  <conditionalFormatting sqref="B1:P1">
    <cfRule type="cellIs" dxfId="285" priority="24" operator="equal">
      <formula>#REF!</formula>
    </cfRule>
    <cfRule type="cellIs" dxfId="284" priority="25" operator="equal">
      <formula>#REF!</formula>
    </cfRule>
    <cfRule type="cellIs" dxfId="283" priority="26" operator="equal">
      <formula>#REF!</formula>
    </cfRule>
    <cfRule type="cellIs" dxfId="282" priority="27" operator="equal">
      <formula>#REF!</formula>
    </cfRule>
    <cfRule type="cellIs" dxfId="281" priority="28" operator="equal">
      <formula>#REF!</formula>
    </cfRule>
  </conditionalFormatting>
  <conditionalFormatting sqref="A2:A51">
    <cfRule type="cellIs" dxfId="280" priority="9" operator="equal">
      <formula>#REF!</formula>
    </cfRule>
    <cfRule type="cellIs" dxfId="279" priority="10" operator="equal">
      <formula>#REF!</formula>
    </cfRule>
    <cfRule type="cellIs" dxfId="278" priority="11" operator="equal">
      <formula>#REF!</formula>
    </cfRule>
    <cfRule type="cellIs" dxfId="277" priority="12" operator="equal">
      <formula>#REF!</formula>
    </cfRule>
    <cfRule type="cellIs" dxfId="276" priority="13" operator="equal">
      <formula>#REF!</formula>
    </cfRule>
  </conditionalFormatting>
  <conditionalFormatting sqref="A2:A51">
    <cfRule type="cellIs" dxfId="275" priority="14" operator="equal">
      <formula>#REF!</formula>
    </cfRule>
    <cfRule type="cellIs" dxfId="274" priority="15" operator="equal">
      <formula>#REF!</formula>
    </cfRule>
    <cfRule type="cellIs" dxfId="273" priority="16" operator="equal">
      <formula>#REF!</formula>
    </cfRule>
    <cfRule type="cellIs" dxfId="272" priority="17" operator="equal">
      <formula>#REF!</formula>
    </cfRule>
    <cfRule type="cellIs" dxfId="271" priority="18" operator="equal">
      <formula>#REF!</formula>
    </cfRule>
  </conditionalFormatting>
  <conditionalFormatting sqref="B2:U51">
    <cfRule type="cellIs" dxfId="270" priority="4" operator="equal">
      <formula>$AE$5</formula>
    </cfRule>
    <cfRule type="cellIs" dxfId="269" priority="5" operator="equal">
      <formula>$AD$5</formula>
    </cfRule>
    <cfRule type="cellIs" dxfId="268" priority="6" operator="equal">
      <formula>$AC$5</formula>
    </cfRule>
    <cfRule type="cellIs" dxfId="267" priority="7" operator="equal">
      <formula>$AB$5</formula>
    </cfRule>
    <cfRule type="cellIs" dxfId="2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3" sqref="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base14!M119</f>
        <v>4</v>
      </c>
      <c r="D2" s="97">
        <f>base14!N103</f>
        <v>8</v>
      </c>
      <c r="E2" s="97">
        <f>base14!O101</f>
        <v>15</v>
      </c>
      <c r="F2" s="97">
        <f>base14!P99</f>
        <v>15</v>
      </c>
      <c r="G2" s="97">
        <f>base14!Q97</f>
        <v>13</v>
      </c>
      <c r="H2" s="97">
        <f>base14!R95</f>
        <v>15</v>
      </c>
      <c r="I2" s="97">
        <f>base14!S94</f>
        <v>17</v>
      </c>
      <c r="J2" s="97">
        <f>base14!M92</f>
        <v>14</v>
      </c>
      <c r="K2" s="97">
        <f>base14!N91</f>
        <v>8</v>
      </c>
      <c r="L2" s="97">
        <f>base14!O88</f>
        <v>6</v>
      </c>
      <c r="M2" s="97">
        <f>base14!P100</f>
        <v>15</v>
      </c>
      <c r="N2" s="97">
        <f>base14!Q116</f>
        <v>15</v>
      </c>
      <c r="O2" s="97">
        <f>base14!R117</f>
        <v>15</v>
      </c>
      <c r="P2" s="97">
        <f>base14!S95</f>
        <v>17</v>
      </c>
      <c r="Q2" s="97">
        <f>base14!O91</f>
        <v>6</v>
      </c>
      <c r="R2" s="97">
        <f>base14!P87</f>
        <v>8</v>
      </c>
      <c r="S2" s="97">
        <f>base14!Q97</f>
        <v>13</v>
      </c>
      <c r="T2" s="97">
        <f>base14!R70</f>
        <v>16</v>
      </c>
      <c r="U2" s="97">
        <f>base14!S107</f>
        <v>17</v>
      </c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base14!M70</f>
        <v>13</v>
      </c>
      <c r="D3" s="97">
        <f>base14!N104</f>
        <v>12</v>
      </c>
      <c r="E3" s="97">
        <f>base14!O102</f>
        <v>13</v>
      </c>
      <c r="F3" s="97">
        <f>base14!P100</f>
        <v>15</v>
      </c>
      <c r="G3" s="97">
        <f>base14!Q98</f>
        <v>13</v>
      </c>
      <c r="H3" s="97">
        <f>base14!R96</f>
        <v>16</v>
      </c>
      <c r="I3" s="97">
        <f>base14!S95</f>
        <v>17</v>
      </c>
      <c r="J3" s="97">
        <f>base14!M93</f>
        <v>7</v>
      </c>
      <c r="K3" s="97">
        <f>base14!N92</f>
        <v>9</v>
      </c>
      <c r="L3" s="97">
        <f>base14!O89</f>
        <v>15</v>
      </c>
      <c r="M3" s="97">
        <f>base14!P101</f>
        <v>6</v>
      </c>
      <c r="N3" s="97">
        <f>base14!Q117</f>
        <v>12</v>
      </c>
      <c r="O3" s="97">
        <f>base14!R118</f>
        <v>15</v>
      </c>
      <c r="P3" s="97">
        <f>base14!S96</f>
        <v>17</v>
      </c>
      <c r="Q3" s="97">
        <f>base14!O92</f>
        <v>12</v>
      </c>
      <c r="R3" s="97">
        <f>base14!P88</f>
        <v>7</v>
      </c>
      <c r="S3" s="97">
        <f>base14!Q98</f>
        <v>13</v>
      </c>
      <c r="T3" s="97">
        <f>base14!R71</f>
        <v>16</v>
      </c>
      <c r="U3" s="97">
        <f>base14!S108</f>
        <v>17</v>
      </c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base14!M71</f>
        <v>12</v>
      </c>
      <c r="D4" s="97">
        <f>base14!N105</f>
        <v>3</v>
      </c>
      <c r="E4" s="97">
        <f>base14!O103</f>
        <v>6</v>
      </c>
      <c r="F4" s="97">
        <f>base14!P101</f>
        <v>6</v>
      </c>
      <c r="G4" s="97">
        <f>base14!Q99</f>
        <v>6</v>
      </c>
      <c r="H4" s="97">
        <f>base14!R97</f>
        <v>16</v>
      </c>
      <c r="I4" s="97">
        <f>base14!S96</f>
        <v>17</v>
      </c>
      <c r="J4" s="97">
        <f>base14!M94</f>
        <v>10</v>
      </c>
      <c r="K4" s="97">
        <f>base14!N93</f>
        <v>14</v>
      </c>
      <c r="L4" s="97">
        <f>base14!O90</f>
        <v>8</v>
      </c>
      <c r="M4" s="97">
        <f>base14!P102</f>
        <v>6</v>
      </c>
      <c r="N4" s="97">
        <f>base14!Q118</f>
        <v>13</v>
      </c>
      <c r="O4" s="97">
        <f>base14!R119</f>
        <v>15</v>
      </c>
      <c r="P4" s="97">
        <f>base14!S97</f>
        <v>17</v>
      </c>
      <c r="Q4" s="97">
        <f>base14!O93</f>
        <v>6</v>
      </c>
      <c r="R4" s="97">
        <f>base14!P89</f>
        <v>6</v>
      </c>
      <c r="S4" s="97">
        <f>base14!Q99</f>
        <v>6</v>
      </c>
      <c r="T4" s="97">
        <f>base14!R72</f>
        <v>16</v>
      </c>
      <c r="U4" s="97">
        <f>base14!S109</f>
        <v>17</v>
      </c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base14!M72</f>
        <v>1</v>
      </c>
      <c r="D5" s="97">
        <f>base14!N106</f>
        <v>6</v>
      </c>
      <c r="E5" s="97">
        <f>base14!O104</f>
        <v>13</v>
      </c>
      <c r="F5" s="97">
        <f>base14!P102</f>
        <v>6</v>
      </c>
      <c r="G5" s="97">
        <f>base14!Q100</f>
        <v>6</v>
      </c>
      <c r="H5" s="97">
        <f>base14!R98</f>
        <v>16</v>
      </c>
      <c r="I5" s="97">
        <f>base14!S97</f>
        <v>17</v>
      </c>
      <c r="J5" s="97">
        <f>base14!M95</f>
        <v>7</v>
      </c>
      <c r="K5" s="97">
        <f>base14!N94</f>
        <v>3</v>
      </c>
      <c r="L5" s="97">
        <f>base14!O91</f>
        <v>6</v>
      </c>
      <c r="M5" s="97">
        <f>base14!P103</f>
        <v>4</v>
      </c>
      <c r="N5" s="97">
        <f>base14!Q119</f>
        <v>14</v>
      </c>
      <c r="O5" s="97">
        <f>base14!R70</f>
        <v>16</v>
      </c>
      <c r="P5" s="97">
        <f>base14!S98</f>
        <v>17</v>
      </c>
      <c r="Q5" s="97">
        <f>base14!O94</f>
        <v>6</v>
      </c>
      <c r="R5" s="97">
        <f>base14!P90</f>
        <v>6</v>
      </c>
      <c r="S5" s="97">
        <f>base14!Q100</f>
        <v>6</v>
      </c>
      <c r="T5" s="97">
        <f>base14!R73</f>
        <v>18</v>
      </c>
      <c r="U5" s="97">
        <f>base14!S110</f>
        <v>17</v>
      </c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base14!M73</f>
        <v>7</v>
      </c>
      <c r="D6" s="97">
        <f>base14!N107</f>
        <v>16</v>
      </c>
      <c r="E6" s="97">
        <f>base14!O105</f>
        <v>6</v>
      </c>
      <c r="F6" s="97">
        <f>base14!P103</f>
        <v>4</v>
      </c>
      <c r="G6" s="97">
        <f>base14!Q101</f>
        <v>16</v>
      </c>
      <c r="H6" s="97">
        <f>base14!R99</f>
        <v>16</v>
      </c>
      <c r="I6" s="97">
        <f>base14!S98</f>
        <v>17</v>
      </c>
      <c r="J6" s="97">
        <f>base14!M96</f>
        <v>12</v>
      </c>
      <c r="K6" s="97">
        <f>base14!N95</f>
        <v>6</v>
      </c>
      <c r="L6" s="97">
        <f>base14!O92</f>
        <v>12</v>
      </c>
      <c r="M6" s="97">
        <f>base14!P104</f>
        <v>6</v>
      </c>
      <c r="N6" s="97">
        <f>base14!Q70</f>
        <v>1</v>
      </c>
      <c r="O6" s="97">
        <f>base14!R71</f>
        <v>16</v>
      </c>
      <c r="P6" s="97">
        <f>base14!S99</f>
        <v>17</v>
      </c>
      <c r="Q6" s="97">
        <f>base14!O95</f>
        <v>16</v>
      </c>
      <c r="R6" s="97">
        <f>base14!P91</f>
        <v>4</v>
      </c>
      <c r="S6" s="97">
        <f>base14!Q101</f>
        <v>16</v>
      </c>
      <c r="T6" s="97">
        <f>base14!R74</f>
        <v>16</v>
      </c>
      <c r="U6" s="97">
        <f>base14!S111</f>
        <v>17</v>
      </c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base14!M74</f>
        <v>15</v>
      </c>
      <c r="D7" s="97">
        <f>base14!N108</f>
        <v>12</v>
      </c>
      <c r="E7" s="97">
        <f>base14!O106</f>
        <v>16</v>
      </c>
      <c r="F7" s="97">
        <f>base14!P104</f>
        <v>6</v>
      </c>
      <c r="G7" s="97">
        <f>base14!Q102</f>
        <v>16</v>
      </c>
      <c r="H7" s="97">
        <f>base14!R100</f>
        <v>16</v>
      </c>
      <c r="I7" s="97">
        <f>base14!S99</f>
        <v>17</v>
      </c>
      <c r="J7" s="97">
        <f>base14!M97</f>
        <v>6</v>
      </c>
      <c r="K7" s="97">
        <f>base14!N96</f>
        <v>14</v>
      </c>
      <c r="L7" s="97">
        <f>base14!O93</f>
        <v>6</v>
      </c>
      <c r="M7" s="97">
        <f>base14!P105</f>
        <v>16</v>
      </c>
      <c r="N7" s="97">
        <f>base14!Q71</f>
        <v>15</v>
      </c>
      <c r="O7" s="97">
        <f>base14!R72</f>
        <v>16</v>
      </c>
      <c r="P7" s="97">
        <f>base14!S100</f>
        <v>17</v>
      </c>
      <c r="Q7" s="97">
        <f>base14!O96</f>
        <v>15</v>
      </c>
      <c r="R7" s="97">
        <f>base14!P92</f>
        <v>13</v>
      </c>
      <c r="S7" s="97">
        <f>base14!Q102</f>
        <v>16</v>
      </c>
      <c r="T7" s="97">
        <f>base14!R75</f>
        <v>16</v>
      </c>
      <c r="U7" s="97">
        <f>base14!S112</f>
        <v>17</v>
      </c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base14!M75</f>
        <v>9</v>
      </c>
      <c r="D8" s="97">
        <f>base14!N109</f>
        <v>13</v>
      </c>
      <c r="E8" s="97">
        <f>base14!O107</f>
        <v>12</v>
      </c>
      <c r="F8" s="97">
        <f>base14!P105</f>
        <v>16</v>
      </c>
      <c r="G8" s="97">
        <f>base14!Q103</f>
        <v>16</v>
      </c>
      <c r="H8" s="97">
        <f>base14!R101</f>
        <v>4</v>
      </c>
      <c r="I8" s="97">
        <f>base14!S100</f>
        <v>17</v>
      </c>
      <c r="J8" s="97">
        <f>base14!M98</f>
        <v>6</v>
      </c>
      <c r="K8" s="97">
        <f>base14!N97</f>
        <v>7</v>
      </c>
      <c r="L8" s="97">
        <f>base14!O94</f>
        <v>6</v>
      </c>
      <c r="M8" s="97">
        <f>base14!P106</f>
        <v>12</v>
      </c>
      <c r="N8" s="97">
        <f>base14!Q72</f>
        <v>15</v>
      </c>
      <c r="O8" s="97">
        <f>base14!R73</f>
        <v>18</v>
      </c>
      <c r="P8" s="97">
        <f>base14!S101</f>
        <v>17</v>
      </c>
      <c r="Q8" s="97">
        <f>base14!O97</f>
        <v>14</v>
      </c>
      <c r="R8" s="97">
        <f>base14!P93</f>
        <v>16</v>
      </c>
      <c r="S8" s="97">
        <f>base14!Q103</f>
        <v>16</v>
      </c>
      <c r="T8" s="97">
        <f>base14!R76</f>
        <v>16</v>
      </c>
      <c r="U8" s="97">
        <f>base14!S113</f>
        <v>17</v>
      </c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base14!M76</f>
        <v>9</v>
      </c>
      <c r="D9" s="97">
        <f>base14!N110</f>
        <v>6</v>
      </c>
      <c r="E9" s="97">
        <f>base14!O108</f>
        <v>13</v>
      </c>
      <c r="F9" s="97">
        <f>base14!P106</f>
        <v>12</v>
      </c>
      <c r="G9" s="97">
        <f>base14!Q104</f>
        <v>16</v>
      </c>
      <c r="H9" s="97">
        <f>base14!R102</f>
        <v>15</v>
      </c>
      <c r="I9" s="97">
        <f>base14!S101</f>
        <v>17</v>
      </c>
      <c r="J9" s="97">
        <f>base14!M99</f>
        <v>12</v>
      </c>
      <c r="K9" s="97">
        <f>base14!N98</f>
        <v>14</v>
      </c>
      <c r="L9" s="97">
        <f>base14!O95</f>
        <v>16</v>
      </c>
      <c r="M9" s="97">
        <f>base14!P107</f>
        <v>15</v>
      </c>
      <c r="N9" s="97">
        <f>base14!Q73</f>
        <v>17</v>
      </c>
      <c r="O9" s="97">
        <f>base14!R74</f>
        <v>16</v>
      </c>
      <c r="P9" s="97">
        <f>base14!S102</f>
        <v>17</v>
      </c>
      <c r="Q9" s="97">
        <f>base14!O98</f>
        <v>15</v>
      </c>
      <c r="R9" s="97">
        <f>base14!P94</f>
        <v>8</v>
      </c>
      <c r="S9" s="97">
        <f>base14!Q104</f>
        <v>16</v>
      </c>
      <c r="T9" s="97">
        <f>base14!R77</f>
        <v>16</v>
      </c>
      <c r="U9" s="97">
        <f>base14!S114</f>
        <v>18</v>
      </c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base14!M77</f>
        <v>12</v>
      </c>
      <c r="D10" s="97">
        <f>base14!N111</f>
        <v>5</v>
      </c>
      <c r="E10" s="97">
        <f>base14!O109</f>
        <v>15</v>
      </c>
      <c r="F10" s="97">
        <f>base14!P107</f>
        <v>15</v>
      </c>
      <c r="G10" s="97">
        <f>base14!Q105</f>
        <v>15</v>
      </c>
      <c r="H10" s="97">
        <f>base14!R103</f>
        <v>15</v>
      </c>
      <c r="I10" s="97">
        <f>base14!S102</f>
        <v>17</v>
      </c>
      <c r="J10" s="97">
        <f>base14!M100</f>
        <v>7</v>
      </c>
      <c r="K10" s="97">
        <f>base14!N99</f>
        <v>9</v>
      </c>
      <c r="L10" s="97">
        <f>base14!O96</f>
        <v>15</v>
      </c>
      <c r="M10" s="97">
        <f>base14!P108</f>
        <v>15</v>
      </c>
      <c r="N10" s="97">
        <f>base14!Q74</f>
        <v>13</v>
      </c>
      <c r="O10" s="97">
        <f>base14!R75</f>
        <v>16</v>
      </c>
      <c r="P10" s="97">
        <f>base14!S103</f>
        <v>17</v>
      </c>
      <c r="Q10" s="97">
        <f>base14!O99</f>
        <v>13</v>
      </c>
      <c r="R10" s="97">
        <f>base14!P95</f>
        <v>4</v>
      </c>
      <c r="S10" s="97">
        <f>base14!Q105</f>
        <v>15</v>
      </c>
      <c r="T10" s="97">
        <f>base14!R78</f>
        <v>15</v>
      </c>
      <c r="U10" s="97">
        <f>base14!S115</f>
        <v>18</v>
      </c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base14!M78</f>
        <v>12</v>
      </c>
      <c r="D11" s="97">
        <f>base14!N112</f>
        <v>1</v>
      </c>
      <c r="E11" s="97">
        <f>base14!O110</f>
        <v>10</v>
      </c>
      <c r="F11" s="97">
        <f>base14!P108</f>
        <v>15</v>
      </c>
      <c r="G11" s="97">
        <f>base14!Q106</f>
        <v>15</v>
      </c>
      <c r="H11" s="97">
        <f>base14!R104</f>
        <v>15</v>
      </c>
      <c r="I11" s="97">
        <f>base14!S103</f>
        <v>17</v>
      </c>
      <c r="J11" s="97">
        <f>base14!M101</f>
        <v>8</v>
      </c>
      <c r="K11" s="97">
        <f>base14!N100</f>
        <v>12</v>
      </c>
      <c r="L11" s="97">
        <f>base14!O97</f>
        <v>14</v>
      </c>
      <c r="M11" s="97">
        <f>base14!P109</f>
        <v>8</v>
      </c>
      <c r="N11" s="97">
        <f>base14!Q75</f>
        <v>15</v>
      </c>
      <c r="O11" s="97">
        <f>base14!R76</f>
        <v>16</v>
      </c>
      <c r="P11" s="97">
        <f>base14!S104</f>
        <v>17</v>
      </c>
      <c r="Q11" s="97">
        <f>base14!O100</f>
        <v>13</v>
      </c>
      <c r="R11" s="97">
        <f>base14!P96</f>
        <v>8</v>
      </c>
      <c r="S11" s="97">
        <f>base14!Q106</f>
        <v>15</v>
      </c>
      <c r="T11" s="97">
        <f>base14!R79</f>
        <v>16</v>
      </c>
      <c r="U11" s="97">
        <f>base14!S116</f>
        <v>18</v>
      </c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base14!M79</f>
        <v>2</v>
      </c>
      <c r="D12" s="97">
        <f>base14!N113</f>
        <v>13</v>
      </c>
      <c r="E12" s="97">
        <f>base14!O111</f>
        <v>10</v>
      </c>
      <c r="F12" s="97">
        <f>base14!P109</f>
        <v>8</v>
      </c>
      <c r="G12" s="97">
        <f>base14!Q107</f>
        <v>13</v>
      </c>
      <c r="H12" s="97">
        <f>base14!R105</f>
        <v>9</v>
      </c>
      <c r="I12" s="97">
        <f>base14!S104</f>
        <v>17</v>
      </c>
      <c r="J12" s="97">
        <f>base14!M102</f>
        <v>9</v>
      </c>
      <c r="K12" s="97">
        <f>base14!N101</f>
        <v>2</v>
      </c>
      <c r="L12" s="97">
        <f>base14!O98</f>
        <v>15</v>
      </c>
      <c r="M12" s="97">
        <f>base14!P110</f>
        <v>15</v>
      </c>
      <c r="N12" s="97">
        <f>base14!Q76</f>
        <v>15</v>
      </c>
      <c r="O12" s="97">
        <f>base14!R77</f>
        <v>16</v>
      </c>
      <c r="P12" s="97">
        <f>base14!S105</f>
        <v>17</v>
      </c>
      <c r="Q12" s="97">
        <f>base14!O101</f>
        <v>15</v>
      </c>
      <c r="R12" s="97">
        <f>base14!P97</f>
        <v>15</v>
      </c>
      <c r="S12" s="97">
        <f>base14!Q107</f>
        <v>13</v>
      </c>
      <c r="T12" s="97">
        <f>base14!R80</f>
        <v>16</v>
      </c>
      <c r="U12" s="97">
        <f>base14!S117</f>
        <v>17</v>
      </c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base14!M80</f>
        <v>9</v>
      </c>
      <c r="D13" s="97">
        <f>base14!N114</f>
        <v>14</v>
      </c>
      <c r="E13" s="97">
        <f>base14!O112</f>
        <v>10</v>
      </c>
      <c r="F13" s="97">
        <f>base14!P110</f>
        <v>15</v>
      </c>
      <c r="G13" s="97">
        <f>base14!Q108</f>
        <v>8</v>
      </c>
      <c r="H13" s="97">
        <f>base14!R106</f>
        <v>13</v>
      </c>
      <c r="I13" s="97">
        <f>base14!S105</f>
        <v>17</v>
      </c>
      <c r="J13" s="97">
        <f>base14!M103</f>
        <v>9</v>
      </c>
      <c r="K13" s="97">
        <f>base14!N102</f>
        <v>12</v>
      </c>
      <c r="L13" s="97">
        <f>base14!O99</f>
        <v>13</v>
      </c>
      <c r="M13" s="97">
        <f>base14!P111</f>
        <v>9</v>
      </c>
      <c r="N13" s="97">
        <f>base14!Q77</f>
        <v>4</v>
      </c>
      <c r="O13" s="97">
        <f>base14!R78</f>
        <v>15</v>
      </c>
      <c r="P13" s="97">
        <f>base14!S106</f>
        <v>4</v>
      </c>
      <c r="Q13" s="97">
        <f>base14!O102</f>
        <v>13</v>
      </c>
      <c r="R13" s="97">
        <f>base14!P98</f>
        <v>8</v>
      </c>
      <c r="S13" s="97">
        <f>base14!Q108</f>
        <v>8</v>
      </c>
      <c r="T13" s="97">
        <f>base14!R81</f>
        <v>20</v>
      </c>
      <c r="U13" s="97">
        <f>base14!S118</f>
        <v>17</v>
      </c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base14!M81</f>
        <v>9</v>
      </c>
      <c r="D14" s="97">
        <f>base14!N115</f>
        <v>9</v>
      </c>
      <c r="E14" s="97">
        <f>base14!O113</f>
        <v>1</v>
      </c>
      <c r="F14" s="97">
        <f>base14!P111</f>
        <v>9</v>
      </c>
      <c r="G14" s="97">
        <f>base14!Q109</f>
        <v>14</v>
      </c>
      <c r="H14" s="97">
        <f>base14!R107</f>
        <v>4</v>
      </c>
      <c r="I14" s="97">
        <f>base14!S106</f>
        <v>4</v>
      </c>
      <c r="J14" s="97">
        <f>base14!M104</f>
        <v>14</v>
      </c>
      <c r="K14" s="97">
        <f>base14!N103</f>
        <v>8</v>
      </c>
      <c r="L14" s="97">
        <f>base14!O100</f>
        <v>13</v>
      </c>
      <c r="M14" s="97">
        <f>base14!P112</f>
        <v>7</v>
      </c>
      <c r="N14" s="97">
        <f>base14!Q78</f>
        <v>16</v>
      </c>
      <c r="O14" s="97">
        <f>base14!R79</f>
        <v>16</v>
      </c>
      <c r="P14" s="97">
        <f>base14!S107</f>
        <v>17</v>
      </c>
      <c r="Q14" s="97">
        <f>base14!O103</f>
        <v>6</v>
      </c>
      <c r="R14" s="97">
        <f>base14!P99</f>
        <v>15</v>
      </c>
      <c r="S14" s="97">
        <f>base14!Q109</f>
        <v>14</v>
      </c>
      <c r="T14" s="97">
        <f>base14!R82</f>
        <v>15</v>
      </c>
      <c r="U14" s="97">
        <f>base14!S119</f>
        <v>17</v>
      </c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base14!M82</f>
        <v>7</v>
      </c>
      <c r="D15" s="97">
        <f>base14!N116</f>
        <v>6</v>
      </c>
      <c r="E15" s="97">
        <f>base14!O114</f>
        <v>13</v>
      </c>
      <c r="F15" s="97">
        <f>base14!P112</f>
        <v>7</v>
      </c>
      <c r="G15" s="97">
        <f>base14!Q110</f>
        <v>8</v>
      </c>
      <c r="H15" s="97">
        <f>base14!R108</f>
        <v>16</v>
      </c>
      <c r="I15" s="97">
        <f>base14!S107</f>
        <v>17</v>
      </c>
      <c r="J15" s="97">
        <f>base14!M105</f>
        <v>7</v>
      </c>
      <c r="K15" s="97">
        <f>base14!N104</f>
        <v>12</v>
      </c>
      <c r="L15" s="97">
        <f>base14!O101</f>
        <v>15</v>
      </c>
      <c r="M15" s="97">
        <f>base14!P113</f>
        <v>12</v>
      </c>
      <c r="N15" s="97">
        <f>base14!Q79</f>
        <v>3</v>
      </c>
      <c r="O15" s="97">
        <f>base14!R80</f>
        <v>16</v>
      </c>
      <c r="P15" s="97">
        <f>base14!S108</f>
        <v>17</v>
      </c>
      <c r="Q15" s="97">
        <f>base14!O104</f>
        <v>13</v>
      </c>
      <c r="R15" s="97">
        <f>base14!P100</f>
        <v>15</v>
      </c>
      <c r="S15" s="97">
        <f>base14!Q110</f>
        <v>8</v>
      </c>
      <c r="T15" s="97">
        <f>base14!R83</f>
        <v>16</v>
      </c>
      <c r="U15" s="97">
        <f>base14!S70</f>
        <v>17</v>
      </c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base14!M83</f>
        <v>2</v>
      </c>
      <c r="D16" s="97">
        <f>base14!N117</f>
        <v>6</v>
      </c>
      <c r="E16" s="97">
        <f>base14!O115</f>
        <v>13</v>
      </c>
      <c r="F16" s="97">
        <f>base14!P113</f>
        <v>12</v>
      </c>
      <c r="G16" s="97">
        <f>base14!Q111</f>
        <v>15</v>
      </c>
      <c r="H16" s="97">
        <f>base14!R109</f>
        <v>16</v>
      </c>
      <c r="I16" s="97">
        <f>base14!S108</f>
        <v>17</v>
      </c>
      <c r="J16" s="97">
        <f>base14!M106</f>
        <v>4</v>
      </c>
      <c r="K16" s="97">
        <f>base14!N105</f>
        <v>3</v>
      </c>
      <c r="L16" s="97">
        <f>base14!O102</f>
        <v>13</v>
      </c>
      <c r="M16" s="97">
        <f>base14!P114</f>
        <v>12</v>
      </c>
      <c r="N16" s="97">
        <f>base14!Q80</f>
        <v>15</v>
      </c>
      <c r="O16" s="97">
        <f>base14!R81</f>
        <v>20</v>
      </c>
      <c r="P16" s="97">
        <f>base14!S109</f>
        <v>17</v>
      </c>
      <c r="Q16" s="97">
        <f>base14!O105</f>
        <v>6</v>
      </c>
      <c r="R16" s="97">
        <f>base14!P101</f>
        <v>6</v>
      </c>
      <c r="S16" s="97">
        <f>base14!Q111</f>
        <v>15</v>
      </c>
      <c r="T16" s="97">
        <f>base14!R84</f>
        <v>15</v>
      </c>
      <c r="U16" s="97">
        <f>base14!S71</f>
        <v>17</v>
      </c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base14!M84</f>
        <v>8</v>
      </c>
      <c r="D17" s="97">
        <f>base14!N118</f>
        <v>4</v>
      </c>
      <c r="E17" s="97">
        <f>base14!O116</f>
        <v>2</v>
      </c>
      <c r="F17" s="97">
        <f>base14!P114</f>
        <v>12</v>
      </c>
      <c r="G17" s="97">
        <f>base14!Q112</f>
        <v>9</v>
      </c>
      <c r="H17" s="97">
        <f>base14!R110</f>
        <v>16</v>
      </c>
      <c r="I17" s="97">
        <f>base14!S109</f>
        <v>17</v>
      </c>
      <c r="J17" s="97">
        <f>base14!M107</f>
        <v>6</v>
      </c>
      <c r="K17" s="97">
        <f>base14!N106</f>
        <v>6</v>
      </c>
      <c r="L17" s="97">
        <f>base14!O103</f>
        <v>6</v>
      </c>
      <c r="M17" s="97">
        <f>base14!P115</f>
        <v>12</v>
      </c>
      <c r="N17" s="97">
        <f>base14!Q81</f>
        <v>15</v>
      </c>
      <c r="O17" s="97">
        <f>base14!R82</f>
        <v>15</v>
      </c>
      <c r="P17" s="97">
        <f>base14!S110</f>
        <v>17</v>
      </c>
      <c r="Q17" s="97">
        <f>base14!O106</f>
        <v>16</v>
      </c>
      <c r="R17" s="97">
        <f>base14!P102</f>
        <v>6</v>
      </c>
      <c r="S17" s="97">
        <f>base14!Q112</f>
        <v>9</v>
      </c>
      <c r="T17" s="97">
        <f>base14!R85</f>
        <v>15</v>
      </c>
      <c r="U17" s="97">
        <f>base14!S72</f>
        <v>18</v>
      </c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base14!M85</f>
        <v>9</v>
      </c>
      <c r="D18" s="97">
        <f>base14!N119</f>
        <v>12</v>
      </c>
      <c r="E18" s="97">
        <f>base14!O117</f>
        <v>4</v>
      </c>
      <c r="F18" s="97">
        <f>base14!P115</f>
        <v>12</v>
      </c>
      <c r="G18" s="97">
        <f>base14!Q113</f>
        <v>15</v>
      </c>
      <c r="H18" s="97">
        <f>base14!R111</f>
        <v>16</v>
      </c>
      <c r="I18" s="97">
        <f>base14!S110</f>
        <v>17</v>
      </c>
      <c r="J18" s="97">
        <f>base14!M108</f>
        <v>6</v>
      </c>
      <c r="K18" s="97">
        <f>base14!N107</f>
        <v>16</v>
      </c>
      <c r="L18" s="97">
        <f>base14!O104</f>
        <v>13</v>
      </c>
      <c r="M18" s="97">
        <f>base14!P116</f>
        <v>13</v>
      </c>
      <c r="N18" s="97">
        <f>base14!Q82</f>
        <v>16</v>
      </c>
      <c r="O18" s="97">
        <f>base14!R83</f>
        <v>16</v>
      </c>
      <c r="P18" s="97">
        <f>base14!S111</f>
        <v>17</v>
      </c>
      <c r="Q18" s="97">
        <f>base14!O107</f>
        <v>12</v>
      </c>
      <c r="R18" s="97">
        <f>base14!P103</f>
        <v>4</v>
      </c>
      <c r="S18" s="97">
        <f>base14!Q113</f>
        <v>15</v>
      </c>
      <c r="T18" s="97">
        <f>base14!R86</f>
        <v>4</v>
      </c>
      <c r="U18" s="97">
        <f>base14!S73</f>
        <v>5</v>
      </c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base14!M86</f>
        <v>16</v>
      </c>
      <c r="D19" s="97">
        <f>base14!N70</f>
        <v>15</v>
      </c>
      <c r="E19" s="97">
        <f>base14!O118</f>
        <v>9</v>
      </c>
      <c r="F19" s="97">
        <f>base14!P116</f>
        <v>13</v>
      </c>
      <c r="G19" s="97">
        <f>base14!Q114</f>
        <v>15</v>
      </c>
      <c r="H19" s="97">
        <f>base14!R112</f>
        <v>15</v>
      </c>
      <c r="I19" s="97">
        <f>base14!S111</f>
        <v>17</v>
      </c>
      <c r="J19" s="97">
        <f>base14!M109</f>
        <v>12</v>
      </c>
      <c r="K19" s="97">
        <f>base14!N108</f>
        <v>12</v>
      </c>
      <c r="L19" s="97">
        <f>base14!O105</f>
        <v>6</v>
      </c>
      <c r="M19" s="97">
        <f>base14!P117</f>
        <v>9</v>
      </c>
      <c r="N19" s="97">
        <f>base14!Q83</f>
        <v>15</v>
      </c>
      <c r="O19" s="97">
        <f>base14!R84</f>
        <v>15</v>
      </c>
      <c r="P19" s="97">
        <f>base14!S112</f>
        <v>17</v>
      </c>
      <c r="Q19" s="97">
        <f>base14!O108</f>
        <v>13</v>
      </c>
      <c r="R19" s="97">
        <f>base14!P104</f>
        <v>6</v>
      </c>
      <c r="S19" s="97">
        <f>base14!Q114</f>
        <v>15</v>
      </c>
      <c r="T19" s="97">
        <f>base14!R87</f>
        <v>16</v>
      </c>
      <c r="U19" s="97">
        <f>base14!S74</f>
        <v>18</v>
      </c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base14!M87</f>
        <v>14</v>
      </c>
      <c r="D20" s="97">
        <f>base14!N71</f>
        <v>14</v>
      </c>
      <c r="E20" s="97">
        <f>base14!O119</f>
        <v>7</v>
      </c>
      <c r="F20" s="97">
        <f>base14!P117</f>
        <v>9</v>
      </c>
      <c r="G20" s="97">
        <f>base14!Q115</f>
        <v>15</v>
      </c>
      <c r="H20" s="97">
        <f>base14!R113</f>
        <v>16</v>
      </c>
      <c r="I20" s="97">
        <f>base14!S112</f>
        <v>17</v>
      </c>
      <c r="J20" s="97">
        <f>base14!M110</f>
        <v>5</v>
      </c>
      <c r="K20" s="97">
        <f>base14!N109</f>
        <v>13</v>
      </c>
      <c r="L20" s="97">
        <f>base14!O106</f>
        <v>16</v>
      </c>
      <c r="M20" s="97">
        <f>base14!P118</f>
        <v>12</v>
      </c>
      <c r="N20" s="97">
        <f>base14!Q84</f>
        <v>16</v>
      </c>
      <c r="O20" s="97">
        <f>base14!R85</f>
        <v>15</v>
      </c>
      <c r="P20" s="97">
        <f>base14!S113</f>
        <v>17</v>
      </c>
      <c r="Q20" s="97">
        <f>base14!O109</f>
        <v>15</v>
      </c>
      <c r="R20" s="97">
        <f>base14!P105</f>
        <v>16</v>
      </c>
      <c r="S20" s="97">
        <f>base14!Q115</f>
        <v>15</v>
      </c>
      <c r="T20" s="97">
        <f>base14!R88</f>
        <v>15</v>
      </c>
      <c r="U20" s="97">
        <f>base14!S75</f>
        <v>17</v>
      </c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base14!M88</f>
        <v>13</v>
      </c>
      <c r="D21" s="97">
        <f>base14!N72</f>
        <v>13</v>
      </c>
      <c r="E21" s="97">
        <f>base14!O70</f>
        <v>8</v>
      </c>
      <c r="F21" s="97">
        <f>base14!P118</f>
        <v>12</v>
      </c>
      <c r="G21" s="97">
        <f>base14!Q116</f>
        <v>15</v>
      </c>
      <c r="H21" s="97">
        <f>base14!R114</f>
        <v>16</v>
      </c>
      <c r="I21" s="97">
        <f>base14!S113</f>
        <v>17</v>
      </c>
      <c r="J21" s="97">
        <f>base14!M111</f>
        <v>8</v>
      </c>
      <c r="K21" s="97">
        <f>base14!N110</f>
        <v>6</v>
      </c>
      <c r="L21" s="97">
        <f>base14!O107</f>
        <v>12</v>
      </c>
      <c r="M21" s="97">
        <f>base14!P119</f>
        <v>13</v>
      </c>
      <c r="N21" s="97">
        <f>base14!Q85</f>
        <v>11</v>
      </c>
      <c r="O21" s="97">
        <f>base14!R86</f>
        <v>4</v>
      </c>
      <c r="P21" s="97">
        <f>base14!S114</f>
        <v>18</v>
      </c>
      <c r="Q21" s="97">
        <f>base14!O110</f>
        <v>10</v>
      </c>
      <c r="R21" s="97">
        <f>base14!P106</f>
        <v>12</v>
      </c>
      <c r="S21" s="97">
        <f>base14!Q116</f>
        <v>15</v>
      </c>
      <c r="T21" s="97">
        <f>base14!R89</f>
        <v>4</v>
      </c>
      <c r="U21" s="97">
        <f>base14!S76</f>
        <v>17</v>
      </c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base14!M89</f>
        <v>9</v>
      </c>
      <c r="D22" s="97">
        <f>base14!N73</f>
        <v>13</v>
      </c>
      <c r="E22" s="97">
        <f>base14!O71</f>
        <v>11</v>
      </c>
      <c r="F22" s="97">
        <f>base14!P119</f>
        <v>13</v>
      </c>
      <c r="G22" s="97">
        <f>base14!Q117</f>
        <v>12</v>
      </c>
      <c r="H22" s="97">
        <f>base14!R115</f>
        <v>16</v>
      </c>
      <c r="I22" s="97">
        <f>base14!S114</f>
        <v>18</v>
      </c>
      <c r="J22" s="97">
        <f>base14!M112</f>
        <v>8</v>
      </c>
      <c r="K22" s="97">
        <f>base14!N111</f>
        <v>5</v>
      </c>
      <c r="L22" s="97">
        <f>base14!O108</f>
        <v>13</v>
      </c>
      <c r="M22" s="97">
        <f>base14!P70</f>
        <v>14</v>
      </c>
      <c r="N22" s="97">
        <f>base14!Q86</f>
        <v>9</v>
      </c>
      <c r="O22" s="97">
        <f>base14!R87</f>
        <v>16</v>
      </c>
      <c r="P22" s="97">
        <f>base14!S115</f>
        <v>18</v>
      </c>
      <c r="Q22" s="97">
        <f>base14!O111</f>
        <v>10</v>
      </c>
      <c r="R22" s="97">
        <f>base14!P107</f>
        <v>15</v>
      </c>
      <c r="S22" s="97">
        <f>base14!Q117</f>
        <v>12</v>
      </c>
      <c r="T22" s="97">
        <f>base14!R90</f>
        <v>15</v>
      </c>
      <c r="U22" s="97">
        <f>base14!S77</f>
        <v>17</v>
      </c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base14!M90</f>
        <v>7</v>
      </c>
      <c r="D23" s="97">
        <f>base14!N74</f>
        <v>14</v>
      </c>
      <c r="E23" s="97">
        <f>base14!O72</f>
        <v>8</v>
      </c>
      <c r="F23" s="97">
        <f>base14!P70</f>
        <v>14</v>
      </c>
      <c r="G23" s="97">
        <f>base14!Q118</f>
        <v>13</v>
      </c>
      <c r="H23" s="97">
        <f>base14!R116</f>
        <v>16</v>
      </c>
      <c r="I23" s="97">
        <f>base14!S115</f>
        <v>18</v>
      </c>
      <c r="J23" s="97">
        <f>base14!M113</f>
        <v>8</v>
      </c>
      <c r="K23" s="97">
        <f>base14!N112</f>
        <v>1</v>
      </c>
      <c r="L23" s="97">
        <f>base14!O109</f>
        <v>15</v>
      </c>
      <c r="M23" s="97">
        <f>base14!P71</f>
        <v>9</v>
      </c>
      <c r="N23" s="97">
        <f>base14!Q87</f>
        <v>13</v>
      </c>
      <c r="O23" s="97">
        <f>base14!R88</f>
        <v>15</v>
      </c>
      <c r="P23" s="97">
        <f>base14!S116</f>
        <v>18</v>
      </c>
      <c r="Q23" s="97">
        <f>base14!O112</f>
        <v>10</v>
      </c>
      <c r="R23" s="97">
        <f>base14!P108</f>
        <v>15</v>
      </c>
      <c r="S23" s="97">
        <f>base14!Q118</f>
        <v>13</v>
      </c>
      <c r="T23" s="97">
        <f>base14!R91</f>
        <v>15</v>
      </c>
      <c r="U23" s="97">
        <f>base14!S78</f>
        <v>17</v>
      </c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base14!M91</f>
        <v>12</v>
      </c>
      <c r="D24" s="97">
        <f>base14!N75</f>
        <v>12</v>
      </c>
      <c r="E24" s="97">
        <f>base14!O73</f>
        <v>14</v>
      </c>
      <c r="F24" s="97">
        <f>base14!P71</f>
        <v>9</v>
      </c>
      <c r="G24" s="97">
        <f>base14!Q119</f>
        <v>14</v>
      </c>
      <c r="H24" s="97">
        <f>base14!R117</f>
        <v>15</v>
      </c>
      <c r="I24" s="97">
        <f>base14!S116</f>
        <v>18</v>
      </c>
      <c r="J24" s="97">
        <f>base14!M114</f>
        <v>9</v>
      </c>
      <c r="K24" s="97">
        <f>base14!N113</f>
        <v>13</v>
      </c>
      <c r="L24" s="97">
        <f>base14!O110</f>
        <v>10</v>
      </c>
      <c r="M24" s="97">
        <f>base14!P72</f>
        <v>12</v>
      </c>
      <c r="N24" s="97">
        <f>base14!Q88</f>
        <v>16</v>
      </c>
      <c r="O24" s="97">
        <f>base14!R89</f>
        <v>4</v>
      </c>
      <c r="P24" s="97">
        <f>base14!S117</f>
        <v>17</v>
      </c>
      <c r="Q24" s="97">
        <f>base14!O113</f>
        <v>1</v>
      </c>
      <c r="R24" s="97">
        <f>base14!P109</f>
        <v>8</v>
      </c>
      <c r="S24" s="97">
        <f>base14!Q119</f>
        <v>14</v>
      </c>
      <c r="T24" s="97">
        <f>base14!R92</f>
        <v>15</v>
      </c>
      <c r="U24" s="97">
        <f>base14!S79</f>
        <v>17</v>
      </c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base14!M92</f>
        <v>14</v>
      </c>
      <c r="D25" s="97">
        <f>base14!N76</f>
        <v>13</v>
      </c>
      <c r="E25" s="97">
        <f>base14!O74</f>
        <v>9</v>
      </c>
      <c r="F25" s="97">
        <f>base14!P72</f>
        <v>12</v>
      </c>
      <c r="G25" s="97">
        <f>base14!Q70</f>
        <v>1</v>
      </c>
      <c r="H25" s="97">
        <f>base14!R118</f>
        <v>15</v>
      </c>
      <c r="I25" s="97">
        <f>base14!S117</f>
        <v>17</v>
      </c>
      <c r="J25" s="97">
        <f>base14!M115</f>
        <v>6</v>
      </c>
      <c r="K25" s="97">
        <f>base14!N114</f>
        <v>14</v>
      </c>
      <c r="L25" s="97">
        <f>base14!O111</f>
        <v>10</v>
      </c>
      <c r="M25" s="97">
        <f>base14!P73</f>
        <v>15</v>
      </c>
      <c r="N25" s="97">
        <f>base14!Q89</f>
        <v>16</v>
      </c>
      <c r="O25" s="97">
        <f>base14!R90</f>
        <v>15</v>
      </c>
      <c r="P25" s="97">
        <f>base14!S118</f>
        <v>17</v>
      </c>
      <c r="Q25" s="97">
        <f>base14!O114</f>
        <v>13</v>
      </c>
      <c r="R25" s="97">
        <f>base14!P110</f>
        <v>15</v>
      </c>
      <c r="S25" s="97">
        <f>base14!Q70</f>
        <v>1</v>
      </c>
      <c r="T25" s="97">
        <f>base14!R93</f>
        <v>15</v>
      </c>
      <c r="U25" s="97">
        <f>base14!S80</f>
        <v>17</v>
      </c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base14!M93</f>
        <v>7</v>
      </c>
      <c r="D26" s="97">
        <f>base14!N77</f>
        <v>6</v>
      </c>
      <c r="E26" s="97">
        <f>base14!O75</f>
        <v>14</v>
      </c>
      <c r="F26" s="97">
        <f>base14!P73</f>
        <v>15</v>
      </c>
      <c r="G26" s="97">
        <f>base14!Q71</f>
        <v>15</v>
      </c>
      <c r="H26" s="97">
        <f>base14!R119</f>
        <v>15</v>
      </c>
      <c r="I26" s="97">
        <f>base14!S118</f>
        <v>17</v>
      </c>
      <c r="J26" s="97">
        <f>base14!M116</f>
        <v>3</v>
      </c>
      <c r="K26" s="97">
        <f>base14!N115</f>
        <v>9</v>
      </c>
      <c r="L26" s="97">
        <f>base14!O112</f>
        <v>10</v>
      </c>
      <c r="M26" s="97">
        <f>base14!P74</f>
        <v>10</v>
      </c>
      <c r="N26" s="97">
        <f>base14!Q90</f>
        <v>16</v>
      </c>
      <c r="O26" s="97">
        <f>base14!R91</f>
        <v>15</v>
      </c>
      <c r="P26" s="97">
        <f>base14!S119</f>
        <v>17</v>
      </c>
      <c r="Q26" s="97">
        <f>base14!O115</f>
        <v>13</v>
      </c>
      <c r="R26" s="97">
        <f>base14!P111</f>
        <v>9</v>
      </c>
      <c r="S26" s="97">
        <f>base14!Q71</f>
        <v>15</v>
      </c>
      <c r="T26" s="97">
        <f>base14!R94</f>
        <v>15</v>
      </c>
      <c r="U26" s="97">
        <f>base14!S81</f>
        <v>19</v>
      </c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base14!M94</f>
        <v>10</v>
      </c>
      <c r="D27" s="97">
        <f>base14!N78</f>
        <v>6</v>
      </c>
      <c r="E27" s="97">
        <f>base14!O76</f>
        <v>14</v>
      </c>
      <c r="F27" s="97">
        <f>base14!P74</f>
        <v>10</v>
      </c>
      <c r="G27" s="97">
        <f>base14!Q72</f>
        <v>15</v>
      </c>
      <c r="H27" s="97">
        <f>base14!R70</f>
        <v>16</v>
      </c>
      <c r="I27" s="97">
        <f>base14!S119</f>
        <v>17</v>
      </c>
      <c r="J27" s="97">
        <f>base14!M117</f>
        <v>16</v>
      </c>
      <c r="K27" s="97">
        <f>base14!N116</f>
        <v>6</v>
      </c>
      <c r="L27" s="97">
        <f>base14!O113</f>
        <v>1</v>
      </c>
      <c r="M27" s="97">
        <f>base14!P75</f>
        <v>10</v>
      </c>
      <c r="N27" s="97">
        <f>base14!Q91</f>
        <v>16</v>
      </c>
      <c r="O27" s="97">
        <f>base14!R92</f>
        <v>15</v>
      </c>
      <c r="P27" s="97">
        <f>base14!S70</f>
        <v>17</v>
      </c>
      <c r="Q27" s="97">
        <f>base14!O116</f>
        <v>2</v>
      </c>
      <c r="R27" s="97">
        <f>base14!P112</f>
        <v>7</v>
      </c>
      <c r="S27" s="97">
        <f>base14!Q72</f>
        <v>15</v>
      </c>
      <c r="T27" s="97">
        <f>base14!R95</f>
        <v>15</v>
      </c>
      <c r="U27" s="97">
        <f>base14!S82</f>
        <v>20</v>
      </c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base14!M95</f>
        <v>7</v>
      </c>
      <c r="D28" s="97">
        <f>base14!N79</f>
        <v>13</v>
      </c>
      <c r="E28" s="97">
        <f>base14!O77</f>
        <v>9</v>
      </c>
      <c r="F28" s="97">
        <f>base14!P75</f>
        <v>10</v>
      </c>
      <c r="G28" s="97">
        <f>base14!Q73</f>
        <v>17</v>
      </c>
      <c r="H28" s="97">
        <f>base14!R71</f>
        <v>16</v>
      </c>
      <c r="I28" s="97">
        <f>base14!S70</f>
        <v>17</v>
      </c>
      <c r="J28" s="97">
        <f>base14!M118</f>
        <v>6</v>
      </c>
      <c r="K28" s="97">
        <f>base14!N117</f>
        <v>6</v>
      </c>
      <c r="L28" s="97">
        <f>base14!O114</f>
        <v>13</v>
      </c>
      <c r="M28" s="97">
        <f>base14!P76</f>
        <v>12</v>
      </c>
      <c r="N28" s="97">
        <f>base14!Q92</f>
        <v>16</v>
      </c>
      <c r="O28" s="97">
        <f>base14!R93</f>
        <v>15</v>
      </c>
      <c r="P28" s="97">
        <f>base14!S71</f>
        <v>17</v>
      </c>
      <c r="Q28" s="97">
        <f>base14!O117</f>
        <v>4</v>
      </c>
      <c r="R28" s="97">
        <f>base14!P113</f>
        <v>12</v>
      </c>
      <c r="S28" s="97">
        <f>base14!Q73</f>
        <v>17</v>
      </c>
      <c r="T28" s="97">
        <f>base14!R96</f>
        <v>16</v>
      </c>
      <c r="U28" s="97">
        <f>base14!S83</f>
        <v>20</v>
      </c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base14!M96</f>
        <v>12</v>
      </c>
      <c r="D29" s="97">
        <f>base14!N80</f>
        <v>12</v>
      </c>
      <c r="E29" s="97">
        <f>base14!O78</f>
        <v>13</v>
      </c>
      <c r="F29" s="97">
        <f>base14!P76</f>
        <v>12</v>
      </c>
      <c r="G29" s="97">
        <f>base14!Q74</f>
        <v>13</v>
      </c>
      <c r="H29" s="97">
        <f>base14!R72</f>
        <v>16</v>
      </c>
      <c r="I29" s="97">
        <f>base14!S71</f>
        <v>17</v>
      </c>
      <c r="J29" s="97">
        <f>base14!M119</f>
        <v>4</v>
      </c>
      <c r="K29" s="97">
        <f>base14!N118</f>
        <v>4</v>
      </c>
      <c r="L29" s="97">
        <f>base14!O115</f>
        <v>13</v>
      </c>
      <c r="M29" s="97">
        <f>base14!P77</f>
        <v>15</v>
      </c>
      <c r="N29" s="97">
        <f>base14!Q93</f>
        <v>4</v>
      </c>
      <c r="O29" s="97">
        <f>base14!R94</f>
        <v>15</v>
      </c>
      <c r="P29" s="97">
        <f>base14!S72</f>
        <v>18</v>
      </c>
      <c r="Q29" s="97">
        <f>base14!O118</f>
        <v>9</v>
      </c>
      <c r="R29" s="97">
        <f>base14!P114</f>
        <v>12</v>
      </c>
      <c r="S29" s="97">
        <f>base14!Q74</f>
        <v>13</v>
      </c>
      <c r="T29" s="97">
        <f>base14!R97</f>
        <v>16</v>
      </c>
      <c r="U29" s="97">
        <f>base14!S84</f>
        <v>17</v>
      </c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base14!M97</f>
        <v>6</v>
      </c>
      <c r="D30" s="97">
        <f>base14!N81</f>
        <v>6</v>
      </c>
      <c r="E30" s="97">
        <f>base14!O79</f>
        <v>12</v>
      </c>
      <c r="F30" s="97">
        <f>base14!P77</f>
        <v>15</v>
      </c>
      <c r="G30" s="97">
        <f>base14!Q75</f>
        <v>15</v>
      </c>
      <c r="H30" s="97">
        <f>base14!R73</f>
        <v>18</v>
      </c>
      <c r="I30" s="97">
        <f>base14!S72</f>
        <v>18</v>
      </c>
      <c r="J30" s="97">
        <f>base14!M70</f>
        <v>13</v>
      </c>
      <c r="K30" s="97">
        <f>base14!N119</f>
        <v>12</v>
      </c>
      <c r="L30" s="97">
        <f>base14!O116</f>
        <v>2</v>
      </c>
      <c r="M30" s="97">
        <f>base14!P78</f>
        <v>14</v>
      </c>
      <c r="N30" s="97">
        <f>base14!Q94</f>
        <v>16</v>
      </c>
      <c r="O30" s="97">
        <f>base14!R95</f>
        <v>15</v>
      </c>
      <c r="P30" s="97">
        <f>base14!S73</f>
        <v>5</v>
      </c>
      <c r="Q30" s="97">
        <f>base14!O119</f>
        <v>7</v>
      </c>
      <c r="R30" s="97">
        <f>base14!P115</f>
        <v>12</v>
      </c>
      <c r="S30" s="97">
        <f>base14!Q75</f>
        <v>15</v>
      </c>
      <c r="T30" s="97">
        <f>base14!R98</f>
        <v>16</v>
      </c>
      <c r="U30" s="97">
        <f>base14!S85</f>
        <v>17</v>
      </c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base14!M98</f>
        <v>6</v>
      </c>
      <c r="D31" s="97">
        <f>base14!N82</f>
        <v>1</v>
      </c>
      <c r="E31" s="97">
        <f>base14!O80</f>
        <v>6</v>
      </c>
      <c r="F31" s="97">
        <f>base14!P78</f>
        <v>14</v>
      </c>
      <c r="G31" s="97">
        <f>base14!Q76</f>
        <v>15</v>
      </c>
      <c r="H31" s="97">
        <f>base14!R74</f>
        <v>16</v>
      </c>
      <c r="I31" s="97">
        <f>base14!S73</f>
        <v>5</v>
      </c>
      <c r="J31" s="97">
        <f>base14!M71</f>
        <v>12</v>
      </c>
      <c r="K31" s="97">
        <f>base14!N70</f>
        <v>15</v>
      </c>
      <c r="L31" s="97">
        <f>base14!O117</f>
        <v>4</v>
      </c>
      <c r="M31" s="97">
        <f>base14!P79</f>
        <v>14</v>
      </c>
      <c r="N31" s="97">
        <f>base14!Q95</f>
        <v>11</v>
      </c>
      <c r="O31" s="97">
        <f>base14!R96</f>
        <v>16</v>
      </c>
      <c r="P31" s="97">
        <f>base14!S74</f>
        <v>18</v>
      </c>
      <c r="Q31" s="97">
        <f>base14!O70</f>
        <v>8</v>
      </c>
      <c r="R31" s="97">
        <f>base14!P116</f>
        <v>13</v>
      </c>
      <c r="S31" s="97">
        <f>base14!Q76</f>
        <v>15</v>
      </c>
      <c r="T31" s="97">
        <f>base14!R99</f>
        <v>16</v>
      </c>
      <c r="U31" s="97">
        <f>base14!S86</f>
        <v>17</v>
      </c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base14!M99</f>
        <v>12</v>
      </c>
      <c r="D32" s="97">
        <f>base14!N83</f>
        <v>14</v>
      </c>
      <c r="E32" s="97">
        <f>base14!O81</f>
        <v>14</v>
      </c>
      <c r="F32" s="97">
        <f>base14!P79</f>
        <v>14</v>
      </c>
      <c r="G32" s="97">
        <f>base14!Q77</f>
        <v>4</v>
      </c>
      <c r="H32" s="97">
        <f>base14!R75</f>
        <v>16</v>
      </c>
      <c r="I32" s="97">
        <f>base14!S74</f>
        <v>18</v>
      </c>
      <c r="J32" s="97">
        <f>base14!M72</f>
        <v>1</v>
      </c>
      <c r="K32" s="97">
        <f>base14!N71</f>
        <v>14</v>
      </c>
      <c r="L32" s="97">
        <f>base14!O118</f>
        <v>9</v>
      </c>
      <c r="M32" s="97">
        <f>base14!P80</f>
        <v>4</v>
      </c>
      <c r="N32" s="97">
        <f>base14!Q96</f>
        <v>13</v>
      </c>
      <c r="O32" s="97">
        <f>base14!R97</f>
        <v>16</v>
      </c>
      <c r="P32" s="97">
        <f>base14!S75</f>
        <v>17</v>
      </c>
      <c r="Q32" s="97">
        <f>base14!O71</f>
        <v>11</v>
      </c>
      <c r="R32" s="97">
        <f>base14!P117</f>
        <v>9</v>
      </c>
      <c r="S32" s="97">
        <f>base14!Q77</f>
        <v>4</v>
      </c>
      <c r="T32" s="97">
        <f>base14!R100</f>
        <v>16</v>
      </c>
      <c r="U32" s="97">
        <f>base14!S87</f>
        <v>17</v>
      </c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base14!M100</f>
        <v>7</v>
      </c>
      <c r="D33" s="97">
        <f>base14!N84</f>
        <v>13</v>
      </c>
      <c r="E33" s="97">
        <f>base14!O82</f>
        <v>4</v>
      </c>
      <c r="F33" s="97">
        <f>base14!P80</f>
        <v>4</v>
      </c>
      <c r="G33" s="97">
        <f>base14!Q78</f>
        <v>16</v>
      </c>
      <c r="H33" s="97">
        <f>base14!R76</f>
        <v>16</v>
      </c>
      <c r="I33" s="97">
        <f>base14!S75</f>
        <v>17</v>
      </c>
      <c r="J33" s="97">
        <f>base14!M73</f>
        <v>7</v>
      </c>
      <c r="K33" s="97">
        <f>base14!N72</f>
        <v>13</v>
      </c>
      <c r="L33" s="97">
        <f>base14!O119</f>
        <v>7</v>
      </c>
      <c r="M33" s="97">
        <f>base14!P81</f>
        <v>4</v>
      </c>
      <c r="N33" s="97">
        <f>base14!Q97</f>
        <v>13</v>
      </c>
      <c r="O33" s="97">
        <f>base14!R98</f>
        <v>16</v>
      </c>
      <c r="P33" s="97">
        <f>base14!S76</f>
        <v>17</v>
      </c>
      <c r="Q33" s="97">
        <f>base14!O72</f>
        <v>8</v>
      </c>
      <c r="R33" s="97">
        <f>base14!P118</f>
        <v>12</v>
      </c>
      <c r="S33" s="97">
        <f>base14!Q78</f>
        <v>16</v>
      </c>
      <c r="T33" s="97">
        <f>base14!R101</f>
        <v>4</v>
      </c>
      <c r="U33" s="97">
        <f>base14!S88</f>
        <v>17</v>
      </c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base14!M101</f>
        <v>8</v>
      </c>
      <c r="D34" s="97">
        <f>base14!N85</f>
        <v>8</v>
      </c>
      <c r="E34" s="97">
        <f>base14!O83</f>
        <v>6</v>
      </c>
      <c r="F34" s="97">
        <f>base14!P81</f>
        <v>4</v>
      </c>
      <c r="G34" s="97">
        <f>base14!Q79</f>
        <v>3</v>
      </c>
      <c r="H34" s="97">
        <f>base14!R77</f>
        <v>16</v>
      </c>
      <c r="I34" s="97">
        <f>base14!S76</f>
        <v>17</v>
      </c>
      <c r="J34" s="97">
        <f>base14!M74</f>
        <v>15</v>
      </c>
      <c r="K34" s="97">
        <f>base14!N73</f>
        <v>13</v>
      </c>
      <c r="L34" s="97">
        <f>base14!O70</f>
        <v>8</v>
      </c>
      <c r="M34" s="97">
        <f>base14!P82</f>
        <v>6</v>
      </c>
      <c r="N34" s="97">
        <f>base14!Q98</f>
        <v>13</v>
      </c>
      <c r="O34" s="97">
        <f>base14!R99</f>
        <v>16</v>
      </c>
      <c r="P34" s="97">
        <f>base14!S77</f>
        <v>17</v>
      </c>
      <c r="Q34" s="97">
        <f>base14!O73</f>
        <v>14</v>
      </c>
      <c r="R34" s="97">
        <f>base14!P119</f>
        <v>13</v>
      </c>
      <c r="S34" s="97">
        <f>base14!Q79</f>
        <v>3</v>
      </c>
      <c r="T34" s="97">
        <f>base14!R102</f>
        <v>15</v>
      </c>
      <c r="U34" s="97">
        <f>base14!S89</f>
        <v>17</v>
      </c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base14!M102</f>
        <v>9</v>
      </c>
      <c r="D35" s="97">
        <f>base14!N86</f>
        <v>12</v>
      </c>
      <c r="E35" s="97">
        <f>base14!O84</f>
        <v>6</v>
      </c>
      <c r="F35" s="97">
        <f>base14!P82</f>
        <v>6</v>
      </c>
      <c r="G35" s="97">
        <f>base14!Q80</f>
        <v>15</v>
      </c>
      <c r="H35" s="97">
        <f>base14!R78</f>
        <v>15</v>
      </c>
      <c r="I35" s="97">
        <f>base14!S77</f>
        <v>17</v>
      </c>
      <c r="J35" s="97">
        <f>base14!M75</f>
        <v>9</v>
      </c>
      <c r="K35" s="97">
        <f>base14!N74</f>
        <v>14</v>
      </c>
      <c r="L35" s="97">
        <f>base14!O71</f>
        <v>11</v>
      </c>
      <c r="M35" s="97">
        <f>base14!P83</f>
        <v>4</v>
      </c>
      <c r="N35" s="97">
        <f>base14!Q99</f>
        <v>6</v>
      </c>
      <c r="O35" s="97">
        <f>base14!R100</f>
        <v>16</v>
      </c>
      <c r="P35" s="97">
        <f>base14!S78</f>
        <v>17</v>
      </c>
      <c r="Q35" s="97">
        <f>base14!O74</f>
        <v>9</v>
      </c>
      <c r="R35" s="97">
        <f>base14!P70</f>
        <v>14</v>
      </c>
      <c r="S35" s="97">
        <f>base14!Q80</f>
        <v>15</v>
      </c>
      <c r="T35" s="97">
        <f>base14!R103</f>
        <v>15</v>
      </c>
      <c r="U35" s="97">
        <f>base14!S90</f>
        <v>17</v>
      </c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base14!M103</f>
        <v>9</v>
      </c>
      <c r="D36" s="97">
        <f>base14!N87</f>
        <v>5</v>
      </c>
      <c r="E36" s="97">
        <f>base14!O85</f>
        <v>16</v>
      </c>
      <c r="F36" s="97">
        <f>base14!P83</f>
        <v>4</v>
      </c>
      <c r="G36" s="97">
        <f>base14!Q81</f>
        <v>15</v>
      </c>
      <c r="H36" s="97">
        <f>base14!R79</f>
        <v>16</v>
      </c>
      <c r="I36" s="97">
        <f>base14!S78</f>
        <v>17</v>
      </c>
      <c r="J36" s="97">
        <f>base14!M76</f>
        <v>9</v>
      </c>
      <c r="K36" s="97">
        <f>base14!N75</f>
        <v>12</v>
      </c>
      <c r="L36" s="97">
        <f>base14!O72</f>
        <v>8</v>
      </c>
      <c r="M36" s="97">
        <f>base14!P84</f>
        <v>4</v>
      </c>
      <c r="N36" s="97">
        <f>base14!Q100</f>
        <v>6</v>
      </c>
      <c r="O36" s="97">
        <f>base14!R101</f>
        <v>4</v>
      </c>
      <c r="P36" s="97">
        <f>base14!S79</f>
        <v>17</v>
      </c>
      <c r="Q36" s="97">
        <f>base14!O75</f>
        <v>14</v>
      </c>
      <c r="R36" s="97">
        <f>base14!P71</f>
        <v>9</v>
      </c>
      <c r="S36" s="97">
        <f>base14!Q81</f>
        <v>15</v>
      </c>
      <c r="T36" s="97">
        <f>base14!R104</f>
        <v>15</v>
      </c>
      <c r="U36" s="97">
        <f>base14!S91</f>
        <v>17</v>
      </c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base14!M104</f>
        <v>14</v>
      </c>
      <c r="D37" s="97">
        <f>base14!N88</f>
        <v>4</v>
      </c>
      <c r="E37" s="97">
        <f>base14!O86</f>
        <v>15</v>
      </c>
      <c r="F37" s="97">
        <f>base14!P84</f>
        <v>4</v>
      </c>
      <c r="G37" s="97">
        <f>base14!Q82</f>
        <v>16</v>
      </c>
      <c r="H37" s="97">
        <f>base14!R80</f>
        <v>16</v>
      </c>
      <c r="I37" s="97">
        <f>base14!S79</f>
        <v>17</v>
      </c>
      <c r="J37" s="97">
        <f>base14!M77</f>
        <v>12</v>
      </c>
      <c r="K37" s="97">
        <f>base14!N76</f>
        <v>13</v>
      </c>
      <c r="L37" s="97">
        <f>base14!O73</f>
        <v>14</v>
      </c>
      <c r="M37" s="97">
        <f>base14!P85</f>
        <v>4</v>
      </c>
      <c r="N37" s="97">
        <f>base14!Q101</f>
        <v>16</v>
      </c>
      <c r="O37" s="97">
        <f>base14!R102</f>
        <v>15</v>
      </c>
      <c r="P37" s="97">
        <f>base14!S80</f>
        <v>17</v>
      </c>
      <c r="Q37" s="97">
        <f>base14!O76</f>
        <v>14</v>
      </c>
      <c r="R37" s="97">
        <f>base14!P72</f>
        <v>12</v>
      </c>
      <c r="S37" s="97">
        <f>base14!Q82</f>
        <v>16</v>
      </c>
      <c r="T37" s="97">
        <f>base14!R105</f>
        <v>9</v>
      </c>
      <c r="U37" s="97">
        <f>base14!S92</f>
        <v>17</v>
      </c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base14!M105</f>
        <v>7</v>
      </c>
      <c r="D38" s="97">
        <f>base14!N89</f>
        <v>13</v>
      </c>
      <c r="E38" s="97">
        <f>base14!O87</f>
        <v>15</v>
      </c>
      <c r="F38" s="97">
        <f>base14!P85</f>
        <v>4</v>
      </c>
      <c r="G38" s="97">
        <f>base14!Q83</f>
        <v>15</v>
      </c>
      <c r="H38" s="97">
        <f>base14!R81</f>
        <v>20</v>
      </c>
      <c r="I38" s="97">
        <f>base14!S80</f>
        <v>17</v>
      </c>
      <c r="J38" s="97">
        <f>base14!M78</f>
        <v>12</v>
      </c>
      <c r="K38" s="97">
        <f>base14!N77</f>
        <v>6</v>
      </c>
      <c r="L38" s="97">
        <f>base14!O74</f>
        <v>9</v>
      </c>
      <c r="M38" s="97">
        <f>base14!P86</f>
        <v>13</v>
      </c>
      <c r="N38" s="97">
        <f>base14!Q102</f>
        <v>16</v>
      </c>
      <c r="O38" s="97">
        <f>base14!R103</f>
        <v>15</v>
      </c>
      <c r="P38" s="97">
        <f>base14!S81</f>
        <v>19</v>
      </c>
      <c r="Q38" s="97">
        <f>base14!O77</f>
        <v>9</v>
      </c>
      <c r="R38" s="97">
        <f>base14!P73</f>
        <v>15</v>
      </c>
      <c r="S38" s="97">
        <f>base14!Q83</f>
        <v>15</v>
      </c>
      <c r="T38" s="97">
        <f>base14!R106</f>
        <v>13</v>
      </c>
      <c r="U38" s="97">
        <f>base14!S93</f>
        <v>17</v>
      </c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base14!M106</f>
        <v>4</v>
      </c>
      <c r="D39" s="97">
        <f>base14!N90</f>
        <v>14</v>
      </c>
      <c r="E39" s="97">
        <f>base14!O88</f>
        <v>6</v>
      </c>
      <c r="F39" s="97">
        <f>base14!P86</f>
        <v>13</v>
      </c>
      <c r="G39" s="97">
        <f>base14!Q84</f>
        <v>16</v>
      </c>
      <c r="H39" s="97">
        <f>base14!R82</f>
        <v>15</v>
      </c>
      <c r="I39" s="97">
        <f>base14!S81</f>
        <v>19</v>
      </c>
      <c r="J39" s="97">
        <f>base14!M79</f>
        <v>2</v>
      </c>
      <c r="K39" s="97">
        <f>base14!N78</f>
        <v>6</v>
      </c>
      <c r="L39" s="97">
        <f>base14!O75</f>
        <v>14</v>
      </c>
      <c r="M39" s="97">
        <f>base14!P87</f>
        <v>8</v>
      </c>
      <c r="N39" s="97">
        <f>base14!Q103</f>
        <v>16</v>
      </c>
      <c r="O39" s="97">
        <f>base14!R104</f>
        <v>15</v>
      </c>
      <c r="P39" s="97">
        <f>base14!S82</f>
        <v>20</v>
      </c>
      <c r="Q39" s="97">
        <f>base14!O78</f>
        <v>13</v>
      </c>
      <c r="R39" s="97">
        <f>base14!P74</f>
        <v>10</v>
      </c>
      <c r="S39" s="97">
        <f>base14!Q84</f>
        <v>16</v>
      </c>
      <c r="T39" s="97">
        <f>base14!R107</f>
        <v>4</v>
      </c>
      <c r="U39" s="97">
        <f>base14!S94</f>
        <v>17</v>
      </c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base14!M107</f>
        <v>6</v>
      </c>
      <c r="D40" s="97">
        <f>base14!N91</f>
        <v>8</v>
      </c>
      <c r="E40" s="97">
        <f>base14!O89</f>
        <v>15</v>
      </c>
      <c r="F40" s="97">
        <f>base14!P87</f>
        <v>8</v>
      </c>
      <c r="G40" s="97">
        <f>base14!Q85</f>
        <v>11</v>
      </c>
      <c r="H40" s="97">
        <f>base14!R83</f>
        <v>16</v>
      </c>
      <c r="I40" s="97">
        <f>base14!S82</f>
        <v>20</v>
      </c>
      <c r="J40" s="97">
        <f>base14!M80</f>
        <v>9</v>
      </c>
      <c r="K40" s="97">
        <f>base14!N79</f>
        <v>13</v>
      </c>
      <c r="L40" s="97">
        <f>base14!O76</f>
        <v>14</v>
      </c>
      <c r="M40" s="97">
        <f>base14!P88</f>
        <v>7</v>
      </c>
      <c r="N40" s="97">
        <f>base14!Q104</f>
        <v>16</v>
      </c>
      <c r="O40" s="97">
        <f>base14!R105</f>
        <v>9</v>
      </c>
      <c r="P40" s="97">
        <f>base14!S83</f>
        <v>20</v>
      </c>
      <c r="Q40" s="97">
        <f>base14!O79</f>
        <v>12</v>
      </c>
      <c r="R40" s="97">
        <f>base14!P75</f>
        <v>10</v>
      </c>
      <c r="S40" s="97">
        <f>base14!Q85</f>
        <v>11</v>
      </c>
      <c r="T40" s="97">
        <f>base14!R108</f>
        <v>16</v>
      </c>
      <c r="U40" s="97">
        <f>base14!S95</f>
        <v>17</v>
      </c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base14!M108</f>
        <v>6</v>
      </c>
      <c r="D41" s="97">
        <f>base14!N92</f>
        <v>9</v>
      </c>
      <c r="E41" s="97">
        <f>base14!O90</f>
        <v>8</v>
      </c>
      <c r="F41" s="97">
        <f>base14!P88</f>
        <v>7</v>
      </c>
      <c r="G41" s="97">
        <f>base14!Q86</f>
        <v>9</v>
      </c>
      <c r="H41" s="97">
        <f>base14!R84</f>
        <v>15</v>
      </c>
      <c r="I41" s="97">
        <f>base14!S83</f>
        <v>20</v>
      </c>
      <c r="J41" s="97">
        <f>base14!M81</f>
        <v>9</v>
      </c>
      <c r="K41" s="97">
        <f>base14!N80</f>
        <v>12</v>
      </c>
      <c r="L41" s="97">
        <f>base14!O77</f>
        <v>9</v>
      </c>
      <c r="M41" s="97">
        <f>base14!P89</f>
        <v>6</v>
      </c>
      <c r="N41" s="97">
        <f>base14!Q105</f>
        <v>15</v>
      </c>
      <c r="O41" s="97">
        <f>base14!R106</f>
        <v>13</v>
      </c>
      <c r="P41" s="97">
        <f>base14!S84</f>
        <v>17</v>
      </c>
      <c r="Q41" s="97">
        <f>base14!O80</f>
        <v>6</v>
      </c>
      <c r="R41" s="97">
        <f>base14!P76</f>
        <v>12</v>
      </c>
      <c r="S41" s="97">
        <f>base14!Q86</f>
        <v>9</v>
      </c>
      <c r="T41" s="97">
        <f>base14!R109</f>
        <v>16</v>
      </c>
      <c r="U41" s="97">
        <f>base14!S96</f>
        <v>17</v>
      </c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base14!M109</f>
        <v>12</v>
      </c>
      <c r="D42" s="97">
        <f>base14!N93</f>
        <v>14</v>
      </c>
      <c r="E42" s="97">
        <f>base14!O91</f>
        <v>6</v>
      </c>
      <c r="F42" s="97">
        <f>base14!P89</f>
        <v>6</v>
      </c>
      <c r="G42" s="97">
        <f>base14!Q87</f>
        <v>13</v>
      </c>
      <c r="H42" s="97">
        <f>base14!R85</f>
        <v>15</v>
      </c>
      <c r="I42" s="97">
        <f>base14!S84</f>
        <v>17</v>
      </c>
      <c r="J42" s="97">
        <f>base14!M82</f>
        <v>7</v>
      </c>
      <c r="K42" s="97">
        <f>base14!N81</f>
        <v>6</v>
      </c>
      <c r="L42" s="97">
        <f>base14!O78</f>
        <v>13</v>
      </c>
      <c r="M42" s="97">
        <f>base14!P90</f>
        <v>6</v>
      </c>
      <c r="N42" s="97">
        <f>base14!Q106</f>
        <v>15</v>
      </c>
      <c r="O42" s="97">
        <f>base14!R107</f>
        <v>4</v>
      </c>
      <c r="P42" s="97">
        <f>base14!S85</f>
        <v>17</v>
      </c>
      <c r="Q42" s="97">
        <f>base14!O81</f>
        <v>14</v>
      </c>
      <c r="R42" s="97">
        <f>base14!P77</f>
        <v>15</v>
      </c>
      <c r="S42" s="97">
        <f>base14!Q87</f>
        <v>13</v>
      </c>
      <c r="T42" s="97">
        <f>base14!R110</f>
        <v>16</v>
      </c>
      <c r="U42" s="97">
        <f>base14!S97</f>
        <v>17</v>
      </c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base14!M110</f>
        <v>5</v>
      </c>
      <c r="D43" s="97">
        <f>base14!N94</f>
        <v>3</v>
      </c>
      <c r="E43" s="97">
        <f>base14!O92</f>
        <v>12</v>
      </c>
      <c r="F43" s="97">
        <f>base14!P90</f>
        <v>6</v>
      </c>
      <c r="G43" s="97">
        <f>base14!Q88</f>
        <v>16</v>
      </c>
      <c r="H43" s="97">
        <f>base14!R86</f>
        <v>4</v>
      </c>
      <c r="I43" s="97">
        <f>base14!S85</f>
        <v>17</v>
      </c>
      <c r="J43" s="97">
        <f>base14!M83</f>
        <v>2</v>
      </c>
      <c r="K43" s="97">
        <f>base14!N82</f>
        <v>1</v>
      </c>
      <c r="L43" s="97">
        <f>base14!O79</f>
        <v>12</v>
      </c>
      <c r="M43" s="97">
        <f>base14!P91</f>
        <v>4</v>
      </c>
      <c r="N43" s="97">
        <f>base14!Q107</f>
        <v>13</v>
      </c>
      <c r="O43" s="97">
        <f>base14!R108</f>
        <v>16</v>
      </c>
      <c r="P43" s="97">
        <f>base14!S86</f>
        <v>17</v>
      </c>
      <c r="Q43" s="97">
        <f>base14!O82</f>
        <v>4</v>
      </c>
      <c r="R43" s="97">
        <f>base14!P78</f>
        <v>14</v>
      </c>
      <c r="S43" s="97">
        <f>base14!Q88</f>
        <v>16</v>
      </c>
      <c r="T43" s="97">
        <f>base14!R111</f>
        <v>16</v>
      </c>
      <c r="U43" s="97">
        <f>base14!S98</f>
        <v>17</v>
      </c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base14!M111</f>
        <v>8</v>
      </c>
      <c r="D44" s="97">
        <f>base14!N95</f>
        <v>6</v>
      </c>
      <c r="E44" s="97">
        <f>base14!O93</f>
        <v>6</v>
      </c>
      <c r="F44" s="97">
        <f>base14!P91</f>
        <v>4</v>
      </c>
      <c r="G44" s="97">
        <f>base14!Q89</f>
        <v>16</v>
      </c>
      <c r="H44" s="97">
        <f>base14!R87</f>
        <v>16</v>
      </c>
      <c r="I44" s="97">
        <f>base14!S86</f>
        <v>17</v>
      </c>
      <c r="J44" s="97">
        <f>base14!M84</f>
        <v>8</v>
      </c>
      <c r="K44" s="97">
        <f>base14!N83</f>
        <v>14</v>
      </c>
      <c r="L44" s="97">
        <f>base14!O80</f>
        <v>6</v>
      </c>
      <c r="M44" s="97">
        <f>base14!P92</f>
        <v>13</v>
      </c>
      <c r="N44" s="97">
        <f>base14!Q108</f>
        <v>8</v>
      </c>
      <c r="O44" s="97">
        <f>base14!R109</f>
        <v>16</v>
      </c>
      <c r="P44" s="97">
        <f>base14!S87</f>
        <v>17</v>
      </c>
      <c r="Q44" s="97">
        <f>base14!O83</f>
        <v>6</v>
      </c>
      <c r="R44" s="97">
        <f>base14!P79</f>
        <v>14</v>
      </c>
      <c r="S44" s="97">
        <f>base14!Q89</f>
        <v>16</v>
      </c>
      <c r="T44" s="97">
        <f>base14!R112</f>
        <v>15</v>
      </c>
      <c r="U44" s="97">
        <f>base14!S99</f>
        <v>17</v>
      </c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base14!M112</f>
        <v>8</v>
      </c>
      <c r="D45" s="97">
        <f>base14!N96</f>
        <v>14</v>
      </c>
      <c r="E45" s="97">
        <f>base14!O94</f>
        <v>6</v>
      </c>
      <c r="F45" s="97">
        <f>base14!P92</f>
        <v>13</v>
      </c>
      <c r="G45" s="97">
        <f>base14!Q90</f>
        <v>16</v>
      </c>
      <c r="H45" s="97">
        <f>base14!R88</f>
        <v>15</v>
      </c>
      <c r="I45" s="97">
        <f>base14!S87</f>
        <v>17</v>
      </c>
      <c r="J45" s="97">
        <f>base14!M85</f>
        <v>9</v>
      </c>
      <c r="K45" s="97">
        <f>base14!N84</f>
        <v>13</v>
      </c>
      <c r="L45" s="97">
        <f>base14!O81</f>
        <v>14</v>
      </c>
      <c r="M45" s="97">
        <f>base14!P93</f>
        <v>16</v>
      </c>
      <c r="N45" s="97">
        <f>base14!Q109</f>
        <v>14</v>
      </c>
      <c r="O45" s="97">
        <f>base14!R110</f>
        <v>16</v>
      </c>
      <c r="P45" s="97">
        <f>base14!S88</f>
        <v>17</v>
      </c>
      <c r="Q45" s="97">
        <f>base14!O84</f>
        <v>6</v>
      </c>
      <c r="R45" s="97">
        <f>base14!P80</f>
        <v>4</v>
      </c>
      <c r="S45" s="97">
        <f>base14!Q90</f>
        <v>16</v>
      </c>
      <c r="T45" s="97">
        <f>base14!R113</f>
        <v>16</v>
      </c>
      <c r="U45" s="97">
        <f>base14!S100</f>
        <v>17</v>
      </c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base14!M113</f>
        <v>8</v>
      </c>
      <c r="D46" s="97">
        <f>base14!N97</f>
        <v>7</v>
      </c>
      <c r="E46" s="97">
        <f>base14!O95</f>
        <v>16</v>
      </c>
      <c r="F46" s="97">
        <f>base14!P93</f>
        <v>16</v>
      </c>
      <c r="G46" s="97">
        <f>base14!Q91</f>
        <v>16</v>
      </c>
      <c r="H46" s="97">
        <f>base14!R89</f>
        <v>4</v>
      </c>
      <c r="I46" s="97">
        <f>base14!S88</f>
        <v>17</v>
      </c>
      <c r="J46" s="97">
        <f>base14!M86</f>
        <v>16</v>
      </c>
      <c r="K46" s="97">
        <f>base14!N85</f>
        <v>8</v>
      </c>
      <c r="L46" s="97">
        <f>base14!O82</f>
        <v>4</v>
      </c>
      <c r="M46" s="97">
        <f>base14!P94</f>
        <v>8</v>
      </c>
      <c r="N46" s="97">
        <f>base14!Q110</f>
        <v>8</v>
      </c>
      <c r="O46" s="97">
        <f>base14!R111</f>
        <v>16</v>
      </c>
      <c r="P46" s="97">
        <f>base14!S89</f>
        <v>17</v>
      </c>
      <c r="Q46" s="97">
        <f>base14!O85</f>
        <v>16</v>
      </c>
      <c r="R46" s="97">
        <f>base14!P81</f>
        <v>4</v>
      </c>
      <c r="S46" s="97">
        <f>base14!Q91</f>
        <v>16</v>
      </c>
      <c r="T46" s="97">
        <f>base14!R114</f>
        <v>16</v>
      </c>
      <c r="U46" s="97">
        <f>base14!S101</f>
        <v>17</v>
      </c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base14!M114</f>
        <v>9</v>
      </c>
      <c r="D47" s="97">
        <f>base14!N98</f>
        <v>14</v>
      </c>
      <c r="E47" s="97">
        <f>base14!O96</f>
        <v>15</v>
      </c>
      <c r="F47" s="97">
        <f>base14!P94</f>
        <v>8</v>
      </c>
      <c r="G47" s="97">
        <f>base14!Q92</f>
        <v>16</v>
      </c>
      <c r="H47" s="97">
        <f>base14!R90</f>
        <v>15</v>
      </c>
      <c r="I47" s="97">
        <f>base14!S89</f>
        <v>17</v>
      </c>
      <c r="J47" s="97">
        <f>base14!M87</f>
        <v>14</v>
      </c>
      <c r="K47" s="97">
        <f>base14!N86</f>
        <v>12</v>
      </c>
      <c r="L47" s="97">
        <f>base14!O83</f>
        <v>6</v>
      </c>
      <c r="M47" s="97">
        <f>base14!P95</f>
        <v>4</v>
      </c>
      <c r="N47" s="97">
        <f>base14!Q111</f>
        <v>15</v>
      </c>
      <c r="O47" s="97">
        <f>base14!R112</f>
        <v>15</v>
      </c>
      <c r="P47" s="97">
        <f>base14!S90</f>
        <v>17</v>
      </c>
      <c r="Q47" s="97">
        <f>base14!O86</f>
        <v>15</v>
      </c>
      <c r="R47" s="97">
        <f>base14!P82</f>
        <v>6</v>
      </c>
      <c r="S47" s="97">
        <f>base14!Q92</f>
        <v>16</v>
      </c>
      <c r="T47" s="97">
        <f>base14!R115</f>
        <v>16</v>
      </c>
      <c r="U47" s="97">
        <f>base14!S102</f>
        <v>17</v>
      </c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base14!M115</f>
        <v>6</v>
      </c>
      <c r="D48" s="97">
        <f>base14!N99</f>
        <v>9</v>
      </c>
      <c r="E48" s="97">
        <f>base14!O97</f>
        <v>14</v>
      </c>
      <c r="F48" s="97">
        <f>base14!P95</f>
        <v>4</v>
      </c>
      <c r="G48" s="97">
        <f>base14!Q93</f>
        <v>4</v>
      </c>
      <c r="H48" s="97">
        <f>base14!R91</f>
        <v>15</v>
      </c>
      <c r="I48" s="97">
        <f>base14!S90</f>
        <v>17</v>
      </c>
      <c r="J48" s="97">
        <f>base14!M88</f>
        <v>13</v>
      </c>
      <c r="K48" s="97">
        <f>base14!N87</f>
        <v>5</v>
      </c>
      <c r="L48" s="97">
        <f>base14!O84</f>
        <v>6</v>
      </c>
      <c r="M48" s="97">
        <f>base14!P96</f>
        <v>8</v>
      </c>
      <c r="N48" s="97">
        <f>base14!Q112</f>
        <v>9</v>
      </c>
      <c r="O48" s="97">
        <f>base14!R113</f>
        <v>16</v>
      </c>
      <c r="P48" s="97">
        <f>base14!S91</f>
        <v>17</v>
      </c>
      <c r="Q48" s="97">
        <f>base14!O87</f>
        <v>15</v>
      </c>
      <c r="R48" s="97">
        <f>base14!P83</f>
        <v>4</v>
      </c>
      <c r="S48" s="97">
        <f>base14!Q93</f>
        <v>4</v>
      </c>
      <c r="T48" s="97">
        <f>base14!R116</f>
        <v>16</v>
      </c>
      <c r="U48" s="97">
        <f>base14!S103</f>
        <v>17</v>
      </c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base14!M116</f>
        <v>3</v>
      </c>
      <c r="D49" s="97">
        <f>base14!N100</f>
        <v>12</v>
      </c>
      <c r="E49" s="97">
        <f>base14!O98</f>
        <v>15</v>
      </c>
      <c r="F49" s="97">
        <f>base14!P96</f>
        <v>8</v>
      </c>
      <c r="G49" s="97">
        <f>base14!Q94</f>
        <v>16</v>
      </c>
      <c r="H49" s="97">
        <f>base14!R92</f>
        <v>15</v>
      </c>
      <c r="I49" s="97">
        <f>base14!S91</f>
        <v>17</v>
      </c>
      <c r="J49" s="97">
        <f>base14!M89</f>
        <v>9</v>
      </c>
      <c r="K49" s="97">
        <f>base14!N88</f>
        <v>4</v>
      </c>
      <c r="L49" s="97">
        <f>base14!O85</f>
        <v>16</v>
      </c>
      <c r="M49" s="97">
        <f>base14!P97</f>
        <v>15</v>
      </c>
      <c r="N49" s="97">
        <f>base14!Q113</f>
        <v>15</v>
      </c>
      <c r="O49" s="97">
        <f>base14!R114</f>
        <v>16</v>
      </c>
      <c r="P49" s="97">
        <f>base14!S92</f>
        <v>17</v>
      </c>
      <c r="Q49" s="97">
        <f>base14!O88</f>
        <v>6</v>
      </c>
      <c r="R49" s="97">
        <f>base14!P84</f>
        <v>4</v>
      </c>
      <c r="S49" s="97">
        <f>base14!Q94</f>
        <v>16</v>
      </c>
      <c r="T49" s="97">
        <f>base14!R117</f>
        <v>15</v>
      </c>
      <c r="U49" s="97">
        <f>base14!S104</f>
        <v>17</v>
      </c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base14!M117</f>
        <v>16</v>
      </c>
      <c r="D50" s="97">
        <f>base14!N101</f>
        <v>2</v>
      </c>
      <c r="E50" s="97">
        <f>base14!O99</f>
        <v>13</v>
      </c>
      <c r="F50" s="97">
        <f>base14!P97</f>
        <v>15</v>
      </c>
      <c r="G50" s="97">
        <f>base14!Q95</f>
        <v>11</v>
      </c>
      <c r="H50" s="97">
        <f>base14!R93</f>
        <v>15</v>
      </c>
      <c r="I50" s="97">
        <f>base14!S92</f>
        <v>17</v>
      </c>
      <c r="J50" s="97">
        <f>base14!M90</f>
        <v>7</v>
      </c>
      <c r="K50" s="97">
        <f>base14!N89</f>
        <v>13</v>
      </c>
      <c r="L50" s="97">
        <f>base14!O86</f>
        <v>15</v>
      </c>
      <c r="M50" s="97">
        <f>base14!P98</f>
        <v>8</v>
      </c>
      <c r="N50" s="97">
        <f>base14!Q114</f>
        <v>15</v>
      </c>
      <c r="O50" s="97">
        <f>base14!R115</f>
        <v>16</v>
      </c>
      <c r="P50" s="97">
        <f>base14!S93</f>
        <v>17</v>
      </c>
      <c r="Q50" s="97">
        <f>base14!O89</f>
        <v>15</v>
      </c>
      <c r="R50" s="97">
        <f>base14!P85</f>
        <v>4</v>
      </c>
      <c r="S50" s="97">
        <f>base14!Q95</f>
        <v>11</v>
      </c>
      <c r="T50" s="97">
        <f>base14!R118</f>
        <v>15</v>
      </c>
      <c r="U50" s="97">
        <f>base14!S105</f>
        <v>17</v>
      </c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base14!M118</f>
        <v>6</v>
      </c>
      <c r="D51" s="97">
        <f>base14!N102</f>
        <v>12</v>
      </c>
      <c r="E51" s="97">
        <f>base14!O100</f>
        <v>13</v>
      </c>
      <c r="F51" s="97">
        <f>base14!P98</f>
        <v>8</v>
      </c>
      <c r="G51" s="97">
        <f>base14!Q96</f>
        <v>13</v>
      </c>
      <c r="H51" s="97">
        <f>base14!R94</f>
        <v>15</v>
      </c>
      <c r="I51" s="97">
        <f>base14!S93</f>
        <v>17</v>
      </c>
      <c r="J51" s="97">
        <f>base14!M91</f>
        <v>12</v>
      </c>
      <c r="K51" s="97">
        <f>base14!N90</f>
        <v>14</v>
      </c>
      <c r="L51" s="97">
        <f>base14!O87</f>
        <v>15</v>
      </c>
      <c r="M51" s="97">
        <f>base14!P99</f>
        <v>15</v>
      </c>
      <c r="N51" s="97">
        <f>base14!Q115</f>
        <v>15</v>
      </c>
      <c r="O51" s="97">
        <f>base14!R116</f>
        <v>16</v>
      </c>
      <c r="P51" s="97">
        <f>base14!S94</f>
        <v>17</v>
      </c>
      <c r="Q51" s="97">
        <f>base14!O90</f>
        <v>8</v>
      </c>
      <c r="R51" s="97">
        <f>base14!P86</f>
        <v>13</v>
      </c>
      <c r="S51" s="97">
        <f>base14!Q96</f>
        <v>13</v>
      </c>
      <c r="T51" s="97">
        <f>base14!R119</f>
        <v>15</v>
      </c>
      <c r="U51" s="97">
        <f>base14!S106</f>
        <v>4</v>
      </c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62" priority="19" operator="equal">
      <formula>#REF!</formula>
    </cfRule>
    <cfRule type="cellIs" dxfId="261" priority="20" operator="equal">
      <formula>#REF!</formula>
    </cfRule>
    <cfRule type="cellIs" dxfId="260" priority="21" operator="equal">
      <formula>#REF!</formula>
    </cfRule>
    <cfRule type="cellIs" dxfId="259" priority="22" operator="equal">
      <formula>#REF!</formula>
    </cfRule>
    <cfRule type="cellIs" dxfId="258" priority="23" operator="equal">
      <formula>#REF!</formula>
    </cfRule>
  </conditionalFormatting>
  <conditionalFormatting sqref="B1:P1">
    <cfRule type="cellIs" dxfId="257" priority="24" operator="equal">
      <formula>#REF!</formula>
    </cfRule>
    <cfRule type="cellIs" dxfId="256" priority="25" operator="equal">
      <formula>#REF!</formula>
    </cfRule>
    <cfRule type="cellIs" dxfId="255" priority="26" operator="equal">
      <formula>#REF!</formula>
    </cfRule>
    <cfRule type="cellIs" dxfId="254" priority="27" operator="equal">
      <formula>#REF!</formula>
    </cfRule>
    <cfRule type="cellIs" dxfId="253" priority="28" operator="equal">
      <formula>#REF!</formula>
    </cfRule>
  </conditionalFormatting>
  <conditionalFormatting sqref="A2:A5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A2:A5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U51">
    <cfRule type="cellIs" dxfId="242" priority="4" operator="equal">
      <formula>$AE$5</formula>
    </cfRule>
    <cfRule type="cellIs" dxfId="241" priority="5" operator="equal">
      <formula>$AD$5</formula>
    </cfRule>
    <cfRule type="cellIs" dxfId="240" priority="6" operator="equal">
      <formula>$AC$5</formula>
    </cfRule>
    <cfRule type="cellIs" dxfId="239" priority="7" operator="equal">
      <formula>$AB$5</formula>
    </cfRule>
    <cfRule type="cellIs" dxfId="2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B3" sqref="B3:F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base14!AA109</f>
        <v>2</v>
      </c>
      <c r="D2" s="97">
        <f>base14!AB109</f>
        <v>10</v>
      </c>
      <c r="E2" s="97">
        <f>base14!AC109</f>
        <v>16</v>
      </c>
      <c r="F2" s="97">
        <f>base14!AD70</f>
        <v>14</v>
      </c>
      <c r="G2" s="97">
        <f>base14!AE70</f>
        <v>15</v>
      </c>
      <c r="H2" s="97">
        <f>base14!AF119</f>
        <v>1</v>
      </c>
      <c r="I2" s="97">
        <f>base14!AG119</f>
        <v>18</v>
      </c>
      <c r="J2" s="97">
        <f>base14!AH119</f>
        <v>7</v>
      </c>
      <c r="K2" s="97">
        <f>base14!AI119</f>
        <v>15</v>
      </c>
      <c r="L2" s="97">
        <f>base14!M119</f>
        <v>4</v>
      </c>
      <c r="M2" s="97">
        <f>base14!N119</f>
        <v>12</v>
      </c>
      <c r="N2" s="97">
        <f>base14!O119</f>
        <v>7</v>
      </c>
      <c r="O2" s="97">
        <f>base14!P119</f>
        <v>13</v>
      </c>
      <c r="P2" s="97">
        <f>base14!Q119</f>
        <v>14</v>
      </c>
      <c r="Q2" s="97">
        <f>base14!R119</f>
        <v>15</v>
      </c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base14!Z104</f>
        <v>12</v>
      </c>
      <c r="C3" s="97">
        <f>base14!AA93</f>
        <v>14</v>
      </c>
      <c r="D3" s="97">
        <f>base14!AB93</f>
        <v>2</v>
      </c>
      <c r="E3" s="97">
        <f>base14!AC93</f>
        <v>12</v>
      </c>
      <c r="F3" s="97">
        <f>base14!AD104</f>
        <v>17</v>
      </c>
      <c r="G3" s="97">
        <f>base14!AE71</f>
        <v>10</v>
      </c>
      <c r="H3" s="97">
        <f>base14!AF70</f>
        <v>1</v>
      </c>
      <c r="I3" s="97">
        <f>base14!AG70</f>
        <v>2</v>
      </c>
      <c r="J3" s="97">
        <f>base14!AH70</f>
        <v>16</v>
      </c>
      <c r="K3" s="97">
        <f>base14!AI70</f>
        <v>3</v>
      </c>
      <c r="L3" s="97">
        <f>base14!M70</f>
        <v>13</v>
      </c>
      <c r="M3" s="97">
        <f>base14!N70</f>
        <v>15</v>
      </c>
      <c r="N3" s="97">
        <f>base14!O70</f>
        <v>8</v>
      </c>
      <c r="O3" s="97">
        <f>base14!P70</f>
        <v>14</v>
      </c>
      <c r="P3" s="97">
        <f>base14!Q70</f>
        <v>1</v>
      </c>
      <c r="Q3" s="97">
        <f>base14!R70</f>
        <v>16</v>
      </c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base14!Z105</f>
        <v>2</v>
      </c>
      <c r="C4" s="97">
        <f>base14!AA94</f>
        <v>4</v>
      </c>
      <c r="D4" s="97">
        <f>base14!AB94</f>
        <v>2</v>
      </c>
      <c r="E4" s="97">
        <f>base14!AC94</f>
        <v>10</v>
      </c>
      <c r="F4" s="97">
        <f>base14!AD105</f>
        <v>13</v>
      </c>
      <c r="G4" s="97">
        <f>base14!AE72</f>
        <v>18</v>
      </c>
      <c r="H4" s="97">
        <f>base14!AF71</f>
        <v>11</v>
      </c>
      <c r="I4" s="97">
        <f>base14!AG71</f>
        <v>12</v>
      </c>
      <c r="J4" s="97">
        <f>base14!AH71</f>
        <v>1</v>
      </c>
      <c r="K4" s="97">
        <f>base14!AI71</f>
        <v>16</v>
      </c>
      <c r="L4" s="97">
        <f>base14!M71</f>
        <v>12</v>
      </c>
      <c r="M4" s="97">
        <f>base14!N71</f>
        <v>14</v>
      </c>
      <c r="N4" s="97">
        <f>base14!O71</f>
        <v>11</v>
      </c>
      <c r="O4" s="97">
        <f>base14!P71</f>
        <v>9</v>
      </c>
      <c r="P4" s="97">
        <f>base14!Q71</f>
        <v>15</v>
      </c>
      <c r="Q4" s="97">
        <f>base14!R71</f>
        <v>16</v>
      </c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base14!Z106</f>
        <v>5</v>
      </c>
      <c r="C5" s="97">
        <f>base14!AA95</f>
        <v>14</v>
      </c>
      <c r="D5" s="97">
        <f>base14!AB95</f>
        <v>17</v>
      </c>
      <c r="E5" s="97">
        <f>base14!AC95</f>
        <v>1</v>
      </c>
      <c r="F5" s="97">
        <f>base14!AD106</f>
        <v>12</v>
      </c>
      <c r="G5" s="97">
        <f>base14!AE73</f>
        <v>15</v>
      </c>
      <c r="H5" s="97">
        <f>base14!AF72</f>
        <v>1</v>
      </c>
      <c r="I5" s="97">
        <f>base14!AG72</f>
        <v>5</v>
      </c>
      <c r="J5" s="97">
        <f>base14!AH72</f>
        <v>2</v>
      </c>
      <c r="K5" s="97">
        <f>base14!AI72</f>
        <v>11</v>
      </c>
      <c r="L5" s="97">
        <f>base14!M72</f>
        <v>1</v>
      </c>
      <c r="M5" s="97">
        <f>base14!N72</f>
        <v>13</v>
      </c>
      <c r="N5" s="97">
        <f>base14!O72</f>
        <v>8</v>
      </c>
      <c r="O5" s="97">
        <f>base14!P72</f>
        <v>12</v>
      </c>
      <c r="P5" s="97">
        <f>base14!Q72</f>
        <v>15</v>
      </c>
      <c r="Q5" s="97">
        <f>base14!R72</f>
        <v>16</v>
      </c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base14!Z107</f>
        <v>10</v>
      </c>
      <c r="C6" s="97">
        <f>base14!AA96</f>
        <v>15</v>
      </c>
      <c r="D6" s="97">
        <f>base14!AB96</f>
        <v>12</v>
      </c>
      <c r="E6" s="97">
        <f>base14!AC96</f>
        <v>10</v>
      </c>
      <c r="F6" s="97">
        <f>base14!AD107</f>
        <v>12</v>
      </c>
      <c r="G6" s="97">
        <f>base14!AE74</f>
        <v>15</v>
      </c>
      <c r="H6" s="97">
        <f>base14!AF73</f>
        <v>10</v>
      </c>
      <c r="I6" s="97">
        <f>base14!AG73</f>
        <v>13</v>
      </c>
      <c r="J6" s="97">
        <f>base14!AH73</f>
        <v>18</v>
      </c>
      <c r="K6" s="97">
        <f>base14!AI73</f>
        <v>3</v>
      </c>
      <c r="L6" s="97">
        <f>base14!M73</f>
        <v>7</v>
      </c>
      <c r="M6" s="97">
        <f>base14!N73</f>
        <v>13</v>
      </c>
      <c r="N6" s="97">
        <f>base14!O73</f>
        <v>14</v>
      </c>
      <c r="O6" s="97">
        <f>base14!P73</f>
        <v>15</v>
      </c>
      <c r="P6" s="97">
        <f>base14!Q73</f>
        <v>17</v>
      </c>
      <c r="Q6" s="97">
        <f>base14!R73</f>
        <v>18</v>
      </c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base14!Z108</f>
        <v>14</v>
      </c>
      <c r="C7" s="97">
        <f>base14!AA97</f>
        <v>2</v>
      </c>
      <c r="D7" s="97">
        <f>base14!AB97</f>
        <v>14</v>
      </c>
      <c r="E7" s="97">
        <f>base14!AC97</f>
        <v>11</v>
      </c>
      <c r="F7" s="97">
        <f>base14!AD108</f>
        <v>1</v>
      </c>
      <c r="G7" s="97">
        <f>base14!AE75</f>
        <v>11</v>
      </c>
      <c r="H7" s="97">
        <f>base14!AF74</f>
        <v>3</v>
      </c>
      <c r="I7" s="97">
        <f>base14!AG74</f>
        <v>17</v>
      </c>
      <c r="J7" s="97">
        <f>base14!AH74</f>
        <v>2</v>
      </c>
      <c r="K7" s="97">
        <f>base14!AI74</f>
        <v>16</v>
      </c>
      <c r="L7" s="97">
        <f>base14!M74</f>
        <v>15</v>
      </c>
      <c r="M7" s="97">
        <f>base14!N74</f>
        <v>14</v>
      </c>
      <c r="N7" s="97">
        <f>base14!O74</f>
        <v>9</v>
      </c>
      <c r="O7" s="97">
        <f>base14!P74</f>
        <v>10</v>
      </c>
      <c r="P7" s="97">
        <f>base14!Q74</f>
        <v>13</v>
      </c>
      <c r="Q7" s="97">
        <f>base14!R74</f>
        <v>16</v>
      </c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base14!Z109</f>
        <v>11</v>
      </c>
      <c r="C8" s="97">
        <f>base14!AA98</f>
        <v>10</v>
      </c>
      <c r="D8" s="97">
        <f>base14!AB98</f>
        <v>1</v>
      </c>
      <c r="E8" s="97">
        <f>base14!AC98</f>
        <v>14</v>
      </c>
      <c r="F8" s="97">
        <f>base14!AD109</f>
        <v>12</v>
      </c>
      <c r="G8" s="97">
        <f>base14!AE76</f>
        <v>16</v>
      </c>
      <c r="H8" s="97">
        <f>base14!AF75</f>
        <v>17</v>
      </c>
      <c r="I8" s="97">
        <f>base14!AG75</f>
        <v>16</v>
      </c>
      <c r="J8" s="97">
        <f>base14!AH75</f>
        <v>2</v>
      </c>
      <c r="K8" s="97">
        <f>base14!AI75</f>
        <v>4</v>
      </c>
      <c r="L8" s="97">
        <f>base14!M75</f>
        <v>9</v>
      </c>
      <c r="M8" s="97">
        <f>base14!N75</f>
        <v>12</v>
      </c>
      <c r="N8" s="97">
        <f>base14!O75</f>
        <v>14</v>
      </c>
      <c r="O8" s="97">
        <f>base14!P75</f>
        <v>10</v>
      </c>
      <c r="P8" s="97">
        <f>base14!Q75</f>
        <v>15</v>
      </c>
      <c r="Q8" s="97">
        <f>base14!R75</f>
        <v>16</v>
      </c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base14!Z110</f>
        <v>10</v>
      </c>
      <c r="C9" s="97">
        <f>base14!AA99</f>
        <v>11</v>
      </c>
      <c r="D9" s="97">
        <f>base14!AB99</f>
        <v>16</v>
      </c>
      <c r="E9" s="97">
        <f>base14!AC99</f>
        <v>10</v>
      </c>
      <c r="F9" s="97">
        <f>base14!AD110</f>
        <v>2</v>
      </c>
      <c r="G9" s="97">
        <f>base14!AE77</f>
        <v>1</v>
      </c>
      <c r="H9" s="97">
        <f>base14!AF76</f>
        <v>17</v>
      </c>
      <c r="I9" s="97">
        <f>base14!AG76</f>
        <v>1</v>
      </c>
      <c r="J9" s="97">
        <f>base14!AH76</f>
        <v>13</v>
      </c>
      <c r="K9" s="97">
        <f>base14!AI76</f>
        <v>15</v>
      </c>
      <c r="L9" s="97">
        <f>base14!M76</f>
        <v>9</v>
      </c>
      <c r="M9" s="97">
        <f>base14!N76</f>
        <v>13</v>
      </c>
      <c r="N9" s="97">
        <f>base14!O76</f>
        <v>14</v>
      </c>
      <c r="O9" s="97">
        <f>base14!P76</f>
        <v>12</v>
      </c>
      <c r="P9" s="97">
        <f>base14!Q76</f>
        <v>15</v>
      </c>
      <c r="Q9" s="97">
        <f>base14!R76</f>
        <v>16</v>
      </c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base14!Z111</f>
        <v>10</v>
      </c>
      <c r="C10" s="97">
        <f>base14!AA100</f>
        <v>12</v>
      </c>
      <c r="D10" s="97">
        <f>base14!AB100</f>
        <v>11</v>
      </c>
      <c r="E10" s="97">
        <f>base14!AC100</f>
        <v>5</v>
      </c>
      <c r="F10" s="97">
        <f>base14!AD111</f>
        <v>2</v>
      </c>
      <c r="G10" s="97">
        <f>base14!AE78</f>
        <v>17</v>
      </c>
      <c r="H10" s="97">
        <f>base14!AF77</f>
        <v>16</v>
      </c>
      <c r="I10" s="97">
        <f>base14!AG77</f>
        <v>11</v>
      </c>
      <c r="J10" s="97">
        <f>base14!AH77</f>
        <v>4</v>
      </c>
      <c r="K10" s="97">
        <f>base14!AI77</f>
        <v>17</v>
      </c>
      <c r="L10" s="97">
        <f>base14!M77</f>
        <v>12</v>
      </c>
      <c r="M10" s="97">
        <f>base14!N77</f>
        <v>6</v>
      </c>
      <c r="N10" s="97">
        <f>base14!O77</f>
        <v>9</v>
      </c>
      <c r="O10" s="97">
        <f>base14!P77</f>
        <v>15</v>
      </c>
      <c r="P10" s="97">
        <f>base14!Q77</f>
        <v>4</v>
      </c>
      <c r="Q10" s="97">
        <f>base14!R77</f>
        <v>16</v>
      </c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base14!Z112</f>
        <v>5</v>
      </c>
      <c r="C11" s="97">
        <f>base14!AA101</f>
        <v>14</v>
      </c>
      <c r="D11" s="97">
        <f>base14!AB101</f>
        <v>18</v>
      </c>
      <c r="E11" s="97">
        <f>base14!AC101</f>
        <v>2</v>
      </c>
      <c r="F11" s="97">
        <f>base14!AD112</f>
        <v>2</v>
      </c>
      <c r="G11" s="97">
        <f>base14!AE79</f>
        <v>1</v>
      </c>
      <c r="H11" s="97">
        <f>base14!AF78</f>
        <v>1</v>
      </c>
      <c r="I11" s="97">
        <f>base14!AG78</f>
        <v>18</v>
      </c>
      <c r="J11" s="97">
        <f>base14!AH78</f>
        <v>16</v>
      </c>
      <c r="K11" s="97">
        <f>base14!AI78</f>
        <v>13</v>
      </c>
      <c r="L11" s="97">
        <f>base14!M78</f>
        <v>12</v>
      </c>
      <c r="M11" s="97">
        <f>base14!N78</f>
        <v>6</v>
      </c>
      <c r="N11" s="97">
        <f>base14!O78</f>
        <v>13</v>
      </c>
      <c r="O11" s="97">
        <f>base14!P78</f>
        <v>14</v>
      </c>
      <c r="P11" s="97">
        <f>base14!Q78</f>
        <v>16</v>
      </c>
      <c r="Q11" s="97">
        <f>base14!R78</f>
        <v>15</v>
      </c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base14!Z113</f>
        <v>2</v>
      </c>
      <c r="C12" s="97">
        <f>base14!AA102</f>
        <v>12</v>
      </c>
      <c r="D12" s="97">
        <f>base14!AB102</f>
        <v>11</v>
      </c>
      <c r="E12" s="97">
        <f>base14!AC102</f>
        <v>2</v>
      </c>
      <c r="F12" s="97">
        <f>base14!AD113</f>
        <v>18</v>
      </c>
      <c r="G12" s="97">
        <f>base14!AE80</f>
        <v>1</v>
      </c>
      <c r="H12" s="97">
        <f>base14!AF79</f>
        <v>6</v>
      </c>
      <c r="I12" s="97">
        <f>base14!AG79</f>
        <v>17</v>
      </c>
      <c r="J12" s="97">
        <f>base14!AH79</f>
        <v>2</v>
      </c>
      <c r="K12" s="97">
        <f>base14!AI79</f>
        <v>16</v>
      </c>
      <c r="L12" s="97">
        <f>base14!M79</f>
        <v>2</v>
      </c>
      <c r="M12" s="97">
        <f>base14!N79</f>
        <v>13</v>
      </c>
      <c r="N12" s="97">
        <f>base14!O79</f>
        <v>12</v>
      </c>
      <c r="O12" s="97">
        <f>base14!P79</f>
        <v>14</v>
      </c>
      <c r="P12" s="97">
        <f>base14!Q79</f>
        <v>3</v>
      </c>
      <c r="Q12" s="97">
        <f>base14!R79</f>
        <v>16</v>
      </c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base14!Z114</f>
        <v>14</v>
      </c>
      <c r="C13" s="97">
        <f>base14!AA103</f>
        <v>11</v>
      </c>
      <c r="D13" s="97">
        <f>base14!AB103</f>
        <v>14</v>
      </c>
      <c r="E13" s="97">
        <f>base14!AC103</f>
        <v>16</v>
      </c>
      <c r="F13" s="97">
        <f>base14!AD114</f>
        <v>17</v>
      </c>
      <c r="G13" s="97">
        <f>base14!AE81</f>
        <v>12</v>
      </c>
      <c r="H13" s="97">
        <f>base14!AF80</f>
        <v>17</v>
      </c>
      <c r="I13" s="97">
        <f>base14!AG80</f>
        <v>16</v>
      </c>
      <c r="J13" s="97">
        <f>base14!AH80</f>
        <v>5</v>
      </c>
      <c r="K13" s="97">
        <f>base14!AI80</f>
        <v>4</v>
      </c>
      <c r="L13" s="97">
        <f>base14!M80</f>
        <v>9</v>
      </c>
      <c r="M13" s="97">
        <f>base14!N80</f>
        <v>12</v>
      </c>
      <c r="N13" s="97">
        <f>base14!O80</f>
        <v>6</v>
      </c>
      <c r="O13" s="97">
        <f>base14!P80</f>
        <v>4</v>
      </c>
      <c r="P13" s="97">
        <f>base14!Q80</f>
        <v>15</v>
      </c>
      <c r="Q13" s="97">
        <f>base14!R80</f>
        <v>16</v>
      </c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base14!Z115</f>
        <v>10</v>
      </c>
      <c r="C14" s="97">
        <f>base14!AA104</f>
        <v>18</v>
      </c>
      <c r="D14" s="97">
        <f>base14!AB104</f>
        <v>10</v>
      </c>
      <c r="E14" s="97">
        <f>base14!AC104</f>
        <v>16</v>
      </c>
      <c r="F14" s="97">
        <f>base14!AD115</f>
        <v>2</v>
      </c>
      <c r="G14" s="97">
        <f>base14!AE82</f>
        <v>3</v>
      </c>
      <c r="H14" s="97">
        <f>base14!AF81</f>
        <v>14</v>
      </c>
      <c r="I14" s="97">
        <f>base14!AG81</f>
        <v>16</v>
      </c>
      <c r="J14" s="97">
        <f>base14!AH81</f>
        <v>17</v>
      </c>
      <c r="K14" s="97">
        <f>base14!AI81</f>
        <v>11</v>
      </c>
      <c r="L14" s="97">
        <f>base14!M81</f>
        <v>9</v>
      </c>
      <c r="M14" s="97">
        <f>base14!N81</f>
        <v>6</v>
      </c>
      <c r="N14" s="97">
        <f>base14!O81</f>
        <v>14</v>
      </c>
      <c r="O14" s="97">
        <f>base14!P81</f>
        <v>4</v>
      </c>
      <c r="P14" s="97">
        <f>base14!Q81</f>
        <v>15</v>
      </c>
      <c r="Q14" s="97">
        <f>base14!R81</f>
        <v>20</v>
      </c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base14!Z116</f>
        <v>2</v>
      </c>
      <c r="C15" s="97">
        <f>base14!AA105</f>
        <v>4</v>
      </c>
      <c r="D15" s="97">
        <f>base14!AB105</f>
        <v>14</v>
      </c>
      <c r="E15" s="97">
        <f>base14!AC105</f>
        <v>10</v>
      </c>
      <c r="F15" s="97">
        <f>base14!AD116</f>
        <v>18</v>
      </c>
      <c r="G15" s="97">
        <f>base14!AE83</f>
        <v>17</v>
      </c>
      <c r="H15" s="97">
        <f>base14!AF82</f>
        <v>4</v>
      </c>
      <c r="I15" s="97">
        <f>base14!AG82</f>
        <v>11</v>
      </c>
      <c r="J15" s="97">
        <f>base14!AH82</f>
        <v>12</v>
      </c>
      <c r="K15" s="97">
        <f>base14!AI82</f>
        <v>5</v>
      </c>
      <c r="L15" s="97">
        <f>base14!M82</f>
        <v>7</v>
      </c>
      <c r="M15" s="97">
        <f>base14!N82</f>
        <v>1</v>
      </c>
      <c r="N15" s="97">
        <f>base14!O82</f>
        <v>4</v>
      </c>
      <c r="O15" s="97">
        <f>base14!P82</f>
        <v>6</v>
      </c>
      <c r="P15" s="97">
        <f>base14!Q82</f>
        <v>16</v>
      </c>
      <c r="Q15" s="97">
        <f>base14!R82</f>
        <v>15</v>
      </c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base14!Z117</f>
        <v>10</v>
      </c>
      <c r="C16" s="97">
        <f>base14!AA106</f>
        <v>10</v>
      </c>
      <c r="D16" s="97">
        <f>base14!AB106</f>
        <v>2</v>
      </c>
      <c r="E16" s="97">
        <f>base14!AC106</f>
        <v>11</v>
      </c>
      <c r="F16" s="97">
        <f>base14!AD117</f>
        <v>12</v>
      </c>
      <c r="G16" s="97">
        <f>base14!AE84</f>
        <v>16</v>
      </c>
      <c r="H16" s="97">
        <f>base14!AF83</f>
        <v>12</v>
      </c>
      <c r="I16" s="97">
        <f>base14!AG83</f>
        <v>10</v>
      </c>
      <c r="J16" s="97">
        <f>base14!AH83</f>
        <v>16</v>
      </c>
      <c r="K16" s="97">
        <f>base14!AI83</f>
        <v>18</v>
      </c>
      <c r="L16" s="97">
        <f>base14!M83</f>
        <v>2</v>
      </c>
      <c r="M16" s="97">
        <f>base14!N83</f>
        <v>14</v>
      </c>
      <c r="N16" s="97">
        <f>base14!O83</f>
        <v>6</v>
      </c>
      <c r="O16" s="97">
        <f>base14!P83</f>
        <v>4</v>
      </c>
      <c r="P16" s="97">
        <f>base14!Q83</f>
        <v>15</v>
      </c>
      <c r="Q16" s="97">
        <f>base14!R83</f>
        <v>16</v>
      </c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base14!Z118</f>
        <v>2</v>
      </c>
      <c r="C17" s="97">
        <f>base14!AA107</f>
        <v>14</v>
      </c>
      <c r="D17" s="97">
        <f>base14!AB107</f>
        <v>2</v>
      </c>
      <c r="E17" s="97">
        <f>base14!AC107</f>
        <v>11</v>
      </c>
      <c r="F17" s="97">
        <f>base14!AD118</f>
        <v>5</v>
      </c>
      <c r="G17" s="97">
        <f>base14!AE85</f>
        <v>16</v>
      </c>
      <c r="H17" s="97">
        <f>base14!AF84</f>
        <v>5</v>
      </c>
      <c r="I17" s="97">
        <f>base14!AG84</f>
        <v>1</v>
      </c>
      <c r="J17" s="97">
        <f>base14!AH84</f>
        <v>18</v>
      </c>
      <c r="K17" s="97">
        <f>base14!AI84</f>
        <v>3</v>
      </c>
      <c r="L17" s="97">
        <f>base14!M84</f>
        <v>8</v>
      </c>
      <c r="M17" s="97">
        <f>base14!N84</f>
        <v>13</v>
      </c>
      <c r="N17" s="97">
        <f>base14!O84</f>
        <v>6</v>
      </c>
      <c r="O17" s="97">
        <f>base14!P84</f>
        <v>4</v>
      </c>
      <c r="P17" s="97">
        <f>base14!Q84</f>
        <v>16</v>
      </c>
      <c r="Q17" s="97">
        <f>base14!R84</f>
        <v>15</v>
      </c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base14!Z119</f>
        <v>11</v>
      </c>
      <c r="C18" s="97">
        <f>base14!AA108</f>
        <v>5</v>
      </c>
      <c r="D18" s="97">
        <f>base14!AB108</f>
        <v>2</v>
      </c>
      <c r="E18" s="97">
        <f>base14!AC108</f>
        <v>16</v>
      </c>
      <c r="F18" s="97">
        <f>base14!AD119</f>
        <v>2</v>
      </c>
      <c r="G18" s="97">
        <f>base14!AE86</f>
        <v>16</v>
      </c>
      <c r="H18" s="97">
        <f>base14!AF85</f>
        <v>1</v>
      </c>
      <c r="I18" s="97">
        <f>base14!AG85</f>
        <v>5</v>
      </c>
      <c r="J18" s="97">
        <f>base14!AH85</f>
        <v>12</v>
      </c>
      <c r="K18" s="97">
        <f>base14!AI85</f>
        <v>15</v>
      </c>
      <c r="L18" s="97">
        <f>base14!M85</f>
        <v>9</v>
      </c>
      <c r="M18" s="97">
        <f>base14!N85</f>
        <v>8</v>
      </c>
      <c r="N18" s="97">
        <f>base14!O85</f>
        <v>16</v>
      </c>
      <c r="O18" s="97">
        <f>base14!P85</f>
        <v>4</v>
      </c>
      <c r="P18" s="97">
        <f>base14!Q85</f>
        <v>11</v>
      </c>
      <c r="Q18" s="97">
        <f>base14!R85</f>
        <v>15</v>
      </c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base14!Z71</f>
        <v>15</v>
      </c>
      <c r="C19" s="97">
        <f>base14!AA110</f>
        <v>12</v>
      </c>
      <c r="D19" s="97">
        <f>base14!AB110</f>
        <v>11</v>
      </c>
      <c r="E19" s="97">
        <f>base14!AC110</f>
        <v>3</v>
      </c>
      <c r="F19" s="97">
        <f>base14!AD71</f>
        <v>4</v>
      </c>
      <c r="G19" s="97">
        <f>base14!AE87</f>
        <v>12</v>
      </c>
      <c r="H19" s="97">
        <f>base14!AF86</f>
        <v>12</v>
      </c>
      <c r="I19" s="97">
        <f>base14!AG86</f>
        <v>13</v>
      </c>
      <c r="J19" s="97">
        <f>base14!AH86</f>
        <v>2</v>
      </c>
      <c r="K19" s="97">
        <f>base14!AI86</f>
        <v>15</v>
      </c>
      <c r="L19" s="97">
        <f>base14!M86</f>
        <v>16</v>
      </c>
      <c r="M19" s="97">
        <f>base14!N86</f>
        <v>12</v>
      </c>
      <c r="N19" s="97">
        <f>base14!O86</f>
        <v>15</v>
      </c>
      <c r="O19" s="97">
        <f>base14!P86</f>
        <v>13</v>
      </c>
      <c r="P19" s="97">
        <f>base14!Q86</f>
        <v>9</v>
      </c>
      <c r="Q19" s="97">
        <f>base14!R86</f>
        <v>4</v>
      </c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base14!Z72</f>
        <v>16</v>
      </c>
      <c r="C20" s="97">
        <f>base14!AA111</f>
        <v>12</v>
      </c>
      <c r="D20" s="97">
        <f>base14!AB111</f>
        <v>11</v>
      </c>
      <c r="E20" s="97">
        <f>base14!AC111</f>
        <v>3</v>
      </c>
      <c r="F20" s="97">
        <f>base14!AD72</f>
        <v>15</v>
      </c>
      <c r="G20" s="97">
        <f>base14!AE88</f>
        <v>1</v>
      </c>
      <c r="H20" s="97">
        <f>base14!AF87</f>
        <v>18</v>
      </c>
      <c r="I20" s="97">
        <f>base14!AG87</f>
        <v>15</v>
      </c>
      <c r="J20" s="97">
        <f>base14!AH87</f>
        <v>16</v>
      </c>
      <c r="K20" s="97">
        <f>base14!AI87</f>
        <v>1</v>
      </c>
      <c r="L20" s="97">
        <f>base14!M87</f>
        <v>14</v>
      </c>
      <c r="M20" s="97">
        <f>base14!N87</f>
        <v>5</v>
      </c>
      <c r="N20" s="97">
        <f>base14!O87</f>
        <v>15</v>
      </c>
      <c r="O20" s="97">
        <f>base14!P87</f>
        <v>8</v>
      </c>
      <c r="P20" s="97">
        <f>base14!Q87</f>
        <v>13</v>
      </c>
      <c r="Q20" s="97">
        <f>base14!R87</f>
        <v>16</v>
      </c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base14!Z73</f>
        <v>1</v>
      </c>
      <c r="C21" s="97">
        <f>base14!AA112</f>
        <v>3</v>
      </c>
      <c r="D21" s="97">
        <f>base14!AB112</f>
        <v>14</v>
      </c>
      <c r="E21" s="97">
        <f>base14!AC112</f>
        <v>12</v>
      </c>
      <c r="F21" s="97">
        <f>base14!AD73</f>
        <v>12</v>
      </c>
      <c r="G21" s="97">
        <f>base14!AE89</f>
        <v>1</v>
      </c>
      <c r="H21" s="97">
        <f>base14!AF88</f>
        <v>17</v>
      </c>
      <c r="I21" s="97">
        <f>base14!AG88</f>
        <v>5</v>
      </c>
      <c r="J21" s="97">
        <f>base14!AH88</f>
        <v>18</v>
      </c>
      <c r="K21" s="97">
        <f>base14!AI88</f>
        <v>3</v>
      </c>
      <c r="L21" s="97">
        <f>base14!M88</f>
        <v>13</v>
      </c>
      <c r="M21" s="97">
        <f>base14!N88</f>
        <v>4</v>
      </c>
      <c r="N21" s="97">
        <f>base14!O88</f>
        <v>6</v>
      </c>
      <c r="O21" s="97">
        <f>base14!P88</f>
        <v>7</v>
      </c>
      <c r="P21" s="97">
        <f>base14!Q88</f>
        <v>16</v>
      </c>
      <c r="Q21" s="97">
        <f>base14!R88</f>
        <v>15</v>
      </c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base14!Z74</f>
        <v>11</v>
      </c>
      <c r="C22" s="97">
        <f>base14!AA113</f>
        <v>12</v>
      </c>
      <c r="D22" s="97">
        <f>base14!AB113</f>
        <v>1</v>
      </c>
      <c r="E22" s="97">
        <f>base14!AC113</f>
        <v>5</v>
      </c>
      <c r="F22" s="97">
        <f>base14!AD74</f>
        <v>13</v>
      </c>
      <c r="G22" s="97">
        <f>base14!AE90</f>
        <v>18</v>
      </c>
      <c r="H22" s="97">
        <f>base14!AF89</f>
        <v>17</v>
      </c>
      <c r="I22" s="97">
        <f>base14!AG89</f>
        <v>16</v>
      </c>
      <c r="J22" s="97">
        <f>base14!AH89</f>
        <v>11</v>
      </c>
      <c r="K22" s="97">
        <f>base14!AI89</f>
        <v>3</v>
      </c>
      <c r="L22" s="97">
        <f>base14!M89</f>
        <v>9</v>
      </c>
      <c r="M22" s="97">
        <f>base14!N89</f>
        <v>13</v>
      </c>
      <c r="N22" s="97">
        <f>base14!O89</f>
        <v>15</v>
      </c>
      <c r="O22" s="97">
        <f>base14!P89</f>
        <v>6</v>
      </c>
      <c r="P22" s="97">
        <f>base14!Q89</f>
        <v>16</v>
      </c>
      <c r="Q22" s="97">
        <f>base14!R89</f>
        <v>4</v>
      </c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base14!Z75</f>
        <v>15</v>
      </c>
      <c r="C23" s="97">
        <f>base14!AA114</f>
        <v>2</v>
      </c>
      <c r="D23" s="97">
        <f>base14!AB114</f>
        <v>11</v>
      </c>
      <c r="E23" s="97">
        <f>base14!AC114</f>
        <v>1</v>
      </c>
      <c r="F23" s="97">
        <f>base14!AD75</f>
        <v>12</v>
      </c>
      <c r="G23" s="97">
        <f>base14!AE91</f>
        <v>16</v>
      </c>
      <c r="H23" s="97">
        <f>base14!AF90</f>
        <v>4</v>
      </c>
      <c r="I23" s="97">
        <f>base14!AG90</f>
        <v>13</v>
      </c>
      <c r="J23" s="97">
        <f>base14!AH90</f>
        <v>12</v>
      </c>
      <c r="K23" s="97">
        <f>base14!AI90</f>
        <v>14</v>
      </c>
      <c r="L23" s="97">
        <f>base14!M90</f>
        <v>7</v>
      </c>
      <c r="M23" s="97">
        <f>base14!N90</f>
        <v>14</v>
      </c>
      <c r="N23" s="97">
        <f>base14!O90</f>
        <v>8</v>
      </c>
      <c r="O23" s="97">
        <f>base14!P90</f>
        <v>6</v>
      </c>
      <c r="P23" s="97">
        <f>base14!Q90</f>
        <v>16</v>
      </c>
      <c r="Q23" s="97">
        <f>base14!R90</f>
        <v>15</v>
      </c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base14!Z76</f>
        <v>10</v>
      </c>
      <c r="C24" s="97">
        <f>base14!AA115</f>
        <v>11</v>
      </c>
      <c r="D24" s="97">
        <f>base14!AB115</f>
        <v>14</v>
      </c>
      <c r="E24" s="97">
        <f>base14!AC115</f>
        <v>5</v>
      </c>
      <c r="F24" s="97">
        <f>base14!AD76</f>
        <v>2</v>
      </c>
      <c r="G24" s="97">
        <f>base14!AE92</f>
        <v>13</v>
      </c>
      <c r="H24" s="97">
        <f>base14!AF91</f>
        <v>5</v>
      </c>
      <c r="I24" s="97">
        <f>base14!AG91</f>
        <v>1</v>
      </c>
      <c r="J24" s="97">
        <f>base14!AH91</f>
        <v>14</v>
      </c>
      <c r="K24" s="97">
        <f>base14!AI91</f>
        <v>18</v>
      </c>
      <c r="L24" s="97">
        <f>base14!M91</f>
        <v>12</v>
      </c>
      <c r="M24" s="97">
        <f>base14!N91</f>
        <v>8</v>
      </c>
      <c r="N24" s="97">
        <f>base14!O91</f>
        <v>6</v>
      </c>
      <c r="O24" s="97">
        <f>base14!P91</f>
        <v>4</v>
      </c>
      <c r="P24" s="97">
        <f>base14!Q91</f>
        <v>16</v>
      </c>
      <c r="Q24" s="97">
        <f>base14!R91</f>
        <v>15</v>
      </c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base14!Z77</f>
        <v>2</v>
      </c>
      <c r="C25" s="97">
        <f>base14!AA116</f>
        <v>16</v>
      </c>
      <c r="D25" s="97">
        <f>base14!AB116</f>
        <v>10</v>
      </c>
      <c r="E25" s="97">
        <f>base14!AC116</f>
        <v>1</v>
      </c>
      <c r="F25" s="97">
        <f>base14!AD77</f>
        <v>5</v>
      </c>
      <c r="G25" s="97">
        <f>base14!AE93</f>
        <v>18</v>
      </c>
      <c r="H25" s="97">
        <f>base14!AF92</f>
        <v>15</v>
      </c>
      <c r="I25" s="97">
        <f>base14!AG92</f>
        <v>12</v>
      </c>
      <c r="J25" s="97">
        <f>base14!AH92</f>
        <v>2</v>
      </c>
      <c r="K25" s="97">
        <f>base14!AI92</f>
        <v>11</v>
      </c>
      <c r="L25" s="97">
        <f>base14!M92</f>
        <v>14</v>
      </c>
      <c r="M25" s="97">
        <f>base14!N92</f>
        <v>9</v>
      </c>
      <c r="N25" s="97">
        <f>base14!O92</f>
        <v>12</v>
      </c>
      <c r="O25" s="97">
        <f>base14!P92</f>
        <v>13</v>
      </c>
      <c r="P25" s="97">
        <f>base14!Q92</f>
        <v>16</v>
      </c>
      <c r="Q25" s="97">
        <f>base14!R92</f>
        <v>15</v>
      </c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base14!Z78</f>
        <v>11</v>
      </c>
      <c r="C26" s="97">
        <f>base14!AA117</f>
        <v>11</v>
      </c>
      <c r="D26" s="97">
        <f>base14!AB117</f>
        <v>2</v>
      </c>
      <c r="E26" s="97">
        <f>base14!AC117</f>
        <v>4</v>
      </c>
      <c r="F26" s="97">
        <f>base14!AD78</f>
        <v>2</v>
      </c>
      <c r="G26" s="97">
        <f>base14!AE94</f>
        <v>18</v>
      </c>
      <c r="H26" s="97">
        <f>base14!AF93</f>
        <v>17</v>
      </c>
      <c r="I26" s="97">
        <f>base14!AG93</f>
        <v>1</v>
      </c>
      <c r="J26" s="97">
        <f>base14!AH93</f>
        <v>3</v>
      </c>
      <c r="K26" s="97">
        <f>base14!AI93</f>
        <v>4</v>
      </c>
      <c r="L26" s="97">
        <f>base14!M93</f>
        <v>7</v>
      </c>
      <c r="M26" s="97">
        <f>base14!N93</f>
        <v>14</v>
      </c>
      <c r="N26" s="97">
        <f>base14!O93</f>
        <v>6</v>
      </c>
      <c r="O26" s="97">
        <f>base14!P93</f>
        <v>16</v>
      </c>
      <c r="P26" s="97">
        <f>base14!Q93</f>
        <v>4</v>
      </c>
      <c r="Q26" s="97">
        <f>base14!R93</f>
        <v>15</v>
      </c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base14!Z79</f>
        <v>15</v>
      </c>
      <c r="C27" s="97">
        <f>base14!AA118</f>
        <v>10</v>
      </c>
      <c r="D27" s="97">
        <f>base14!AB118</f>
        <v>12</v>
      </c>
      <c r="E27" s="97">
        <f>base14!AC118</f>
        <v>14</v>
      </c>
      <c r="F27" s="97">
        <f>base14!AD79</f>
        <v>13</v>
      </c>
      <c r="G27" s="97">
        <f>base14!AE95</f>
        <v>10</v>
      </c>
      <c r="H27" s="97">
        <f>base14!AF94</f>
        <v>13</v>
      </c>
      <c r="I27" s="97">
        <f>base14!AG94</f>
        <v>14</v>
      </c>
      <c r="J27" s="97">
        <f>base14!AH94</f>
        <v>3</v>
      </c>
      <c r="K27" s="97">
        <f>base14!AI94</f>
        <v>16</v>
      </c>
      <c r="L27" s="97">
        <f>base14!M94</f>
        <v>10</v>
      </c>
      <c r="M27" s="97">
        <f>base14!N94</f>
        <v>3</v>
      </c>
      <c r="N27" s="97">
        <f>base14!O94</f>
        <v>6</v>
      </c>
      <c r="O27" s="97">
        <f>base14!P94</f>
        <v>8</v>
      </c>
      <c r="P27" s="97">
        <f>base14!Q94</f>
        <v>16</v>
      </c>
      <c r="Q27" s="97">
        <f>base14!R94</f>
        <v>15</v>
      </c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base14!Z80</f>
        <v>2</v>
      </c>
      <c r="C28" s="97">
        <f>base14!AA119</f>
        <v>12</v>
      </c>
      <c r="D28" s="97">
        <f>base14!AB119</f>
        <v>14</v>
      </c>
      <c r="E28" s="97">
        <f>base14!AC119</f>
        <v>10</v>
      </c>
      <c r="F28" s="97">
        <f>base14!AD80</f>
        <v>11</v>
      </c>
      <c r="G28" s="97">
        <f>base14!AE96</f>
        <v>1</v>
      </c>
      <c r="H28" s="97">
        <f>base14!AF95</f>
        <v>5</v>
      </c>
      <c r="I28" s="97">
        <f>base14!AG95</f>
        <v>18</v>
      </c>
      <c r="J28" s="97">
        <f>base14!AH95</f>
        <v>3</v>
      </c>
      <c r="K28" s="97">
        <f>base14!AI95</f>
        <v>4</v>
      </c>
      <c r="L28" s="97">
        <f>base14!M95</f>
        <v>7</v>
      </c>
      <c r="M28" s="97">
        <f>base14!N95</f>
        <v>6</v>
      </c>
      <c r="N28" s="97">
        <f>base14!O95</f>
        <v>16</v>
      </c>
      <c r="O28" s="97">
        <f>base14!P95</f>
        <v>4</v>
      </c>
      <c r="P28" s="97">
        <f>base14!Q95</f>
        <v>11</v>
      </c>
      <c r="Q28" s="97">
        <f>base14!R95</f>
        <v>15</v>
      </c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base14!Z81</f>
        <v>4</v>
      </c>
      <c r="C29" s="97">
        <f>base14!AA70</f>
        <v>13</v>
      </c>
      <c r="D29" s="97">
        <f>base14!AB70</f>
        <v>11</v>
      </c>
      <c r="E29" s="97">
        <f>base14!AC70</f>
        <v>18</v>
      </c>
      <c r="F29" s="97">
        <f>base14!AD81</f>
        <v>10</v>
      </c>
      <c r="G29" s="97">
        <f>base14!AE97</f>
        <v>17</v>
      </c>
      <c r="H29" s="97">
        <f>base14!AF96</f>
        <v>18</v>
      </c>
      <c r="I29" s="97">
        <f>base14!AG96</f>
        <v>16</v>
      </c>
      <c r="J29" s="97">
        <f>base14!AH96</f>
        <v>2</v>
      </c>
      <c r="K29" s="97">
        <f>base14!AI96</f>
        <v>13</v>
      </c>
      <c r="L29" s="97">
        <f>base14!M96</f>
        <v>12</v>
      </c>
      <c r="M29" s="97">
        <f>base14!N96</f>
        <v>14</v>
      </c>
      <c r="N29" s="97">
        <f>base14!O96</f>
        <v>15</v>
      </c>
      <c r="O29" s="97">
        <f>base14!P96</f>
        <v>8</v>
      </c>
      <c r="P29" s="97">
        <f>base14!Q96</f>
        <v>13</v>
      </c>
      <c r="Q29" s="97">
        <f>base14!R96</f>
        <v>16</v>
      </c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base14!Z82</f>
        <v>2</v>
      </c>
      <c r="C30" s="97">
        <f>base14!AA71</f>
        <v>13</v>
      </c>
      <c r="D30" s="97">
        <f>base14!AB71</f>
        <v>17</v>
      </c>
      <c r="E30" s="97">
        <f>base14!AC71</f>
        <v>14</v>
      </c>
      <c r="F30" s="97">
        <f>base14!AD82</f>
        <v>18</v>
      </c>
      <c r="G30" s="97">
        <f>base14!AE98</f>
        <v>11</v>
      </c>
      <c r="H30" s="97">
        <f>base14!AF97</f>
        <v>18</v>
      </c>
      <c r="I30" s="97">
        <f>base14!AG97</f>
        <v>1</v>
      </c>
      <c r="J30" s="97">
        <f>base14!AH97</f>
        <v>13</v>
      </c>
      <c r="K30" s="97">
        <f>base14!AI97</f>
        <v>3</v>
      </c>
      <c r="L30" s="97">
        <f>base14!M97</f>
        <v>6</v>
      </c>
      <c r="M30" s="97">
        <f>base14!N97</f>
        <v>7</v>
      </c>
      <c r="N30" s="97">
        <f>base14!O97</f>
        <v>14</v>
      </c>
      <c r="O30" s="97">
        <f>base14!P97</f>
        <v>15</v>
      </c>
      <c r="P30" s="97">
        <f>base14!Q97</f>
        <v>13</v>
      </c>
      <c r="Q30" s="97">
        <f>base14!R97</f>
        <v>16</v>
      </c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base14!Z83</f>
        <v>2</v>
      </c>
      <c r="C31" s="97">
        <f>base14!AA72</f>
        <v>13</v>
      </c>
      <c r="D31" s="97">
        <f>base14!AB72</f>
        <v>14</v>
      </c>
      <c r="E31" s="97">
        <f>base14!AC72</f>
        <v>12</v>
      </c>
      <c r="F31" s="97">
        <f>base14!AD83</f>
        <v>14</v>
      </c>
      <c r="G31" s="97">
        <f>base14!AE99</f>
        <v>14</v>
      </c>
      <c r="H31" s="97">
        <f>base14!AF98</f>
        <v>18</v>
      </c>
      <c r="I31" s="97">
        <f>base14!AG98</f>
        <v>16</v>
      </c>
      <c r="J31" s="97">
        <f>base14!AH98</f>
        <v>13</v>
      </c>
      <c r="K31" s="97">
        <f>base14!AI98</f>
        <v>3</v>
      </c>
      <c r="L31" s="97">
        <f>base14!M98</f>
        <v>6</v>
      </c>
      <c r="M31" s="97">
        <f>base14!N98</f>
        <v>14</v>
      </c>
      <c r="N31" s="97">
        <f>base14!O98</f>
        <v>15</v>
      </c>
      <c r="O31" s="97">
        <f>base14!P98</f>
        <v>8</v>
      </c>
      <c r="P31" s="97">
        <f>base14!Q98</f>
        <v>13</v>
      </c>
      <c r="Q31" s="97">
        <f>base14!R98</f>
        <v>16</v>
      </c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base14!Z84</f>
        <v>10</v>
      </c>
      <c r="C32" s="97">
        <f>base14!AA73</f>
        <v>11</v>
      </c>
      <c r="D32" s="97">
        <f>base14!AB73</f>
        <v>17</v>
      </c>
      <c r="E32" s="97">
        <f>base14!AC73</f>
        <v>7</v>
      </c>
      <c r="F32" s="97">
        <f>base14!AD84</f>
        <v>14</v>
      </c>
      <c r="G32" s="97">
        <f>base14!AE100</f>
        <v>18</v>
      </c>
      <c r="H32" s="97">
        <f>base14!AF99</f>
        <v>13</v>
      </c>
      <c r="I32" s="97">
        <f>base14!AG99</f>
        <v>2</v>
      </c>
      <c r="J32" s="97">
        <f>base14!AH99</f>
        <v>5</v>
      </c>
      <c r="K32" s="97">
        <f>base14!AI99</f>
        <v>17</v>
      </c>
      <c r="L32" s="97">
        <f>base14!M99</f>
        <v>12</v>
      </c>
      <c r="M32" s="97">
        <f>base14!N99</f>
        <v>9</v>
      </c>
      <c r="N32" s="97">
        <f>base14!O99</f>
        <v>13</v>
      </c>
      <c r="O32" s="97">
        <f>base14!P99</f>
        <v>15</v>
      </c>
      <c r="P32" s="97">
        <f>base14!Q99</f>
        <v>6</v>
      </c>
      <c r="Q32" s="97">
        <f>base14!R99</f>
        <v>16</v>
      </c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base14!Z85</f>
        <v>10</v>
      </c>
      <c r="C33" s="97">
        <f>base14!AA74</f>
        <v>12</v>
      </c>
      <c r="D33" s="97">
        <f>base14!AB74</f>
        <v>10</v>
      </c>
      <c r="E33" s="97">
        <f>base14!AC74</f>
        <v>14</v>
      </c>
      <c r="F33" s="97">
        <f>base14!AD85</f>
        <v>4</v>
      </c>
      <c r="G33" s="97">
        <f>base14!AE101</f>
        <v>16</v>
      </c>
      <c r="H33" s="97">
        <f>base14!AF100</f>
        <v>1</v>
      </c>
      <c r="I33" s="97">
        <f>base14!AG100</f>
        <v>10</v>
      </c>
      <c r="J33" s="97">
        <f>base14!AH100</f>
        <v>14</v>
      </c>
      <c r="K33" s="97">
        <f>base14!AI100</f>
        <v>17</v>
      </c>
      <c r="L33" s="97">
        <f>base14!M100</f>
        <v>7</v>
      </c>
      <c r="M33" s="97">
        <f>base14!N100</f>
        <v>12</v>
      </c>
      <c r="N33" s="97">
        <f>base14!O100</f>
        <v>13</v>
      </c>
      <c r="O33" s="97">
        <f>base14!P100</f>
        <v>15</v>
      </c>
      <c r="P33" s="97">
        <f>base14!Q100</f>
        <v>6</v>
      </c>
      <c r="Q33" s="97">
        <f>base14!R100</f>
        <v>16</v>
      </c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base14!Z86</f>
        <v>10</v>
      </c>
      <c r="C34" s="97">
        <f>base14!AA75</f>
        <v>10</v>
      </c>
      <c r="D34" s="97">
        <f>base14!AB75</f>
        <v>13</v>
      </c>
      <c r="E34" s="97">
        <f>base14!AC75</f>
        <v>14</v>
      </c>
      <c r="F34" s="97">
        <f>base14!AD86</f>
        <v>18</v>
      </c>
      <c r="G34" s="97">
        <f>base14!AE102</f>
        <v>1</v>
      </c>
      <c r="H34" s="97">
        <f>base14!AF101</f>
        <v>12</v>
      </c>
      <c r="I34" s="97">
        <f>base14!AG101</f>
        <v>3</v>
      </c>
      <c r="J34" s="97">
        <f>base14!AH101</f>
        <v>5</v>
      </c>
      <c r="K34" s="97">
        <f>base14!AI101</f>
        <v>1</v>
      </c>
      <c r="L34" s="97">
        <f>base14!M101</f>
        <v>8</v>
      </c>
      <c r="M34" s="97">
        <f>base14!N101</f>
        <v>2</v>
      </c>
      <c r="N34" s="97">
        <f>base14!O101</f>
        <v>15</v>
      </c>
      <c r="O34" s="97">
        <f>base14!P101</f>
        <v>6</v>
      </c>
      <c r="P34" s="97">
        <f>base14!Q101</f>
        <v>16</v>
      </c>
      <c r="Q34" s="97">
        <f>base14!R101</f>
        <v>4</v>
      </c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base14!Z87</f>
        <v>11</v>
      </c>
      <c r="C35" s="97">
        <f>base14!AA76</f>
        <v>12</v>
      </c>
      <c r="D35" s="97">
        <f>base14!AB76</f>
        <v>11</v>
      </c>
      <c r="E35" s="97">
        <f>base14!AC76</f>
        <v>14</v>
      </c>
      <c r="F35" s="97">
        <f>base14!AD87</f>
        <v>3</v>
      </c>
      <c r="G35" s="97">
        <f>base14!AE103</f>
        <v>10</v>
      </c>
      <c r="H35" s="97">
        <f>base14!AF102</f>
        <v>17</v>
      </c>
      <c r="I35" s="97">
        <f>base14!AG102</f>
        <v>14</v>
      </c>
      <c r="J35" s="97">
        <f>base14!AH102</f>
        <v>16</v>
      </c>
      <c r="K35" s="97">
        <f>base14!AI102</f>
        <v>5</v>
      </c>
      <c r="L35" s="97">
        <f>base14!M102</f>
        <v>9</v>
      </c>
      <c r="M35" s="97">
        <f>base14!N102</f>
        <v>12</v>
      </c>
      <c r="N35" s="97">
        <f>base14!O102</f>
        <v>13</v>
      </c>
      <c r="O35" s="97">
        <f>base14!P102</f>
        <v>6</v>
      </c>
      <c r="P35" s="97">
        <f>base14!Q102</f>
        <v>16</v>
      </c>
      <c r="Q35" s="97">
        <f>base14!R102</f>
        <v>15</v>
      </c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base14!Z88</f>
        <v>12</v>
      </c>
      <c r="C36" s="97">
        <f>base14!AA77</f>
        <v>10</v>
      </c>
      <c r="D36" s="97">
        <f>base14!AB77</f>
        <v>12</v>
      </c>
      <c r="E36" s="97">
        <f>base14!AC77</f>
        <v>14</v>
      </c>
      <c r="F36" s="97">
        <f>base14!AD88</f>
        <v>2</v>
      </c>
      <c r="G36" s="97">
        <f>base14!AE104</f>
        <v>1</v>
      </c>
      <c r="H36" s="97">
        <f>base14!AF103</f>
        <v>1</v>
      </c>
      <c r="I36" s="97">
        <f>base14!AG103</f>
        <v>12</v>
      </c>
      <c r="J36" s="97">
        <f>base14!AH103</f>
        <v>2</v>
      </c>
      <c r="K36" s="97">
        <f>base14!AI103</f>
        <v>5</v>
      </c>
      <c r="L36" s="97">
        <f>base14!M103</f>
        <v>9</v>
      </c>
      <c r="M36" s="97">
        <f>base14!N103</f>
        <v>8</v>
      </c>
      <c r="N36" s="97">
        <f>base14!O103</f>
        <v>6</v>
      </c>
      <c r="O36" s="97">
        <f>base14!P103</f>
        <v>4</v>
      </c>
      <c r="P36" s="97">
        <f>base14!Q103</f>
        <v>16</v>
      </c>
      <c r="Q36" s="97">
        <f>base14!R103</f>
        <v>15</v>
      </c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base14!Z89</f>
        <v>2</v>
      </c>
      <c r="C37" s="97">
        <f>base14!AA78</f>
        <v>12</v>
      </c>
      <c r="D37" s="97">
        <f>base14!AB78</f>
        <v>14</v>
      </c>
      <c r="E37" s="97">
        <f>base14!AC78</f>
        <v>10</v>
      </c>
      <c r="F37" s="97">
        <f>base14!AD89</f>
        <v>14</v>
      </c>
      <c r="G37" s="97">
        <f>base14!AE105</f>
        <v>3</v>
      </c>
      <c r="H37" s="97">
        <f>base14!AF104</f>
        <v>13</v>
      </c>
      <c r="I37" s="97">
        <f>base14!AG104</f>
        <v>14</v>
      </c>
      <c r="J37" s="97">
        <f>base14!AH104</f>
        <v>2</v>
      </c>
      <c r="K37" s="97">
        <f>base14!AI104</f>
        <v>11</v>
      </c>
      <c r="L37" s="97">
        <f>base14!M104</f>
        <v>14</v>
      </c>
      <c r="M37" s="97">
        <f>base14!N104</f>
        <v>12</v>
      </c>
      <c r="N37" s="97">
        <f>base14!O104</f>
        <v>13</v>
      </c>
      <c r="O37" s="97">
        <f>base14!P104</f>
        <v>6</v>
      </c>
      <c r="P37" s="97">
        <f>base14!Q104</f>
        <v>16</v>
      </c>
      <c r="Q37" s="97">
        <f>base14!R104</f>
        <v>15</v>
      </c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base14!Z90</f>
        <v>10</v>
      </c>
      <c r="C38" s="97">
        <f>base14!AA79</f>
        <v>10</v>
      </c>
      <c r="D38" s="97">
        <f>base14!AB79</f>
        <v>14</v>
      </c>
      <c r="E38" s="97">
        <f>base14!AC79</f>
        <v>18</v>
      </c>
      <c r="F38" s="97">
        <f>base14!AD90</f>
        <v>2</v>
      </c>
      <c r="G38" s="97">
        <f>base14!AE106</f>
        <v>14</v>
      </c>
      <c r="H38" s="97">
        <f>base14!AF105</f>
        <v>1</v>
      </c>
      <c r="I38" s="97">
        <f>base14!AG105</f>
        <v>11</v>
      </c>
      <c r="J38" s="97">
        <f>base14!AH105</f>
        <v>5</v>
      </c>
      <c r="K38" s="97">
        <f>base14!AI105</f>
        <v>18</v>
      </c>
      <c r="L38" s="97">
        <f>base14!M105</f>
        <v>7</v>
      </c>
      <c r="M38" s="97">
        <f>base14!N105</f>
        <v>3</v>
      </c>
      <c r="N38" s="97">
        <f>base14!O105</f>
        <v>6</v>
      </c>
      <c r="O38" s="97">
        <f>base14!P105</f>
        <v>16</v>
      </c>
      <c r="P38" s="97">
        <f>base14!Q105</f>
        <v>15</v>
      </c>
      <c r="Q38" s="97">
        <f>base14!R105</f>
        <v>9</v>
      </c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base14!Z91</f>
        <v>10</v>
      </c>
      <c r="C39" s="97">
        <f>base14!AA80</f>
        <v>10</v>
      </c>
      <c r="D39" s="97">
        <f>base14!AB80</f>
        <v>12</v>
      </c>
      <c r="E39" s="97">
        <f>base14!AC80</f>
        <v>14</v>
      </c>
      <c r="F39" s="97">
        <f>base14!AD91</f>
        <v>12</v>
      </c>
      <c r="G39" s="97">
        <f>base14!AE107</f>
        <v>16</v>
      </c>
      <c r="H39" s="97">
        <f>base14!AF106</f>
        <v>17</v>
      </c>
      <c r="I39" s="97">
        <f>base14!AG106</f>
        <v>18</v>
      </c>
      <c r="J39" s="97">
        <f>base14!AH106</f>
        <v>1</v>
      </c>
      <c r="K39" s="97">
        <f>base14!AI106</f>
        <v>16</v>
      </c>
      <c r="L39" s="97">
        <f>base14!M106</f>
        <v>4</v>
      </c>
      <c r="M39" s="97">
        <f>base14!N106</f>
        <v>6</v>
      </c>
      <c r="N39" s="97">
        <f>base14!O106</f>
        <v>16</v>
      </c>
      <c r="O39" s="97">
        <f>base14!P106</f>
        <v>12</v>
      </c>
      <c r="P39" s="97">
        <f>base14!Q106</f>
        <v>15</v>
      </c>
      <c r="Q39" s="97">
        <f>base14!R106</f>
        <v>13</v>
      </c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base14!Z92</f>
        <v>16</v>
      </c>
      <c r="C40" s="97">
        <f>base14!AA81</f>
        <v>2</v>
      </c>
      <c r="D40" s="97">
        <f>base14!AB81</f>
        <v>1</v>
      </c>
      <c r="E40" s="97">
        <f>base14!AC81</f>
        <v>3</v>
      </c>
      <c r="F40" s="97">
        <f>base14!AD92</f>
        <v>10</v>
      </c>
      <c r="G40" s="97">
        <f>base14!AE108</f>
        <v>10</v>
      </c>
      <c r="H40" s="97">
        <f>base14!AF107</f>
        <v>1</v>
      </c>
      <c r="I40" s="97">
        <f>base14!AG107</f>
        <v>18</v>
      </c>
      <c r="J40" s="97">
        <f>base14!AH107</f>
        <v>5</v>
      </c>
      <c r="K40" s="97">
        <f>base14!AI107</f>
        <v>13</v>
      </c>
      <c r="L40" s="97">
        <f>base14!M107</f>
        <v>6</v>
      </c>
      <c r="M40" s="97">
        <f>base14!N107</f>
        <v>16</v>
      </c>
      <c r="N40" s="97">
        <f>base14!O107</f>
        <v>12</v>
      </c>
      <c r="O40" s="97">
        <f>base14!P107</f>
        <v>15</v>
      </c>
      <c r="P40" s="97">
        <f>base14!Q107</f>
        <v>13</v>
      </c>
      <c r="Q40" s="97">
        <f>base14!R107</f>
        <v>4</v>
      </c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base14!Z93</f>
        <v>10</v>
      </c>
      <c r="C41" s="97">
        <f>base14!AA82</f>
        <v>1</v>
      </c>
      <c r="D41" s="97">
        <f>base14!AB82</f>
        <v>14</v>
      </c>
      <c r="E41" s="97">
        <f>base14!AC82</f>
        <v>17</v>
      </c>
      <c r="F41" s="97">
        <f>base14!AD93</f>
        <v>11</v>
      </c>
      <c r="G41" s="97">
        <f>base14!AE109</f>
        <v>14</v>
      </c>
      <c r="H41" s="97">
        <f>base14!AF108</f>
        <v>11</v>
      </c>
      <c r="I41" s="97">
        <f>base14!AG108</f>
        <v>12</v>
      </c>
      <c r="J41" s="97">
        <f>base14!AH108</f>
        <v>13</v>
      </c>
      <c r="K41" s="97">
        <f>base14!AI108</f>
        <v>18</v>
      </c>
      <c r="L41" s="97">
        <f>base14!M108</f>
        <v>6</v>
      </c>
      <c r="M41" s="97">
        <f>base14!N108</f>
        <v>12</v>
      </c>
      <c r="N41" s="97">
        <f>base14!O108</f>
        <v>13</v>
      </c>
      <c r="O41" s="97">
        <f>base14!P108</f>
        <v>15</v>
      </c>
      <c r="P41" s="97">
        <f>base14!Q108</f>
        <v>8</v>
      </c>
      <c r="Q41" s="97">
        <f>base14!R108</f>
        <v>16</v>
      </c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base14!Z94</f>
        <v>5</v>
      </c>
      <c r="C42" s="97">
        <f>base14!AA83</f>
        <v>4</v>
      </c>
      <c r="D42" s="97">
        <f>base14!AB83</f>
        <v>1</v>
      </c>
      <c r="E42" s="97">
        <f>base14!AC83</f>
        <v>3</v>
      </c>
      <c r="F42" s="97">
        <f>base14!AD94</f>
        <v>11</v>
      </c>
      <c r="G42" s="97">
        <f>base14!AE110</f>
        <v>4</v>
      </c>
      <c r="H42" s="97">
        <f>base14!AF109</f>
        <v>1</v>
      </c>
      <c r="I42" s="97">
        <f>base14!AG109</f>
        <v>13</v>
      </c>
      <c r="J42" s="97">
        <f>base14!AH109</f>
        <v>18</v>
      </c>
      <c r="K42" s="97">
        <f>base14!AI109</f>
        <v>15</v>
      </c>
      <c r="L42" s="97">
        <f>base14!M109</f>
        <v>12</v>
      </c>
      <c r="M42" s="97">
        <f>base14!N109</f>
        <v>13</v>
      </c>
      <c r="N42" s="97">
        <f>base14!O109</f>
        <v>15</v>
      </c>
      <c r="O42" s="97">
        <f>base14!P109</f>
        <v>8</v>
      </c>
      <c r="P42" s="97">
        <f>base14!Q109</f>
        <v>14</v>
      </c>
      <c r="Q42" s="97">
        <f>base14!R109</f>
        <v>16</v>
      </c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base14!Z95</f>
        <v>11</v>
      </c>
      <c r="C43" s="97">
        <f>base14!AA84</f>
        <v>12</v>
      </c>
      <c r="D43" s="97">
        <f>base14!AB84</f>
        <v>2</v>
      </c>
      <c r="E43" s="97">
        <f>base14!AC84</f>
        <v>11</v>
      </c>
      <c r="F43" s="97">
        <f>base14!AD95</f>
        <v>12</v>
      </c>
      <c r="G43" s="97">
        <f>base14!AE111</f>
        <v>4</v>
      </c>
      <c r="H43" s="97">
        <f>base14!AF110</f>
        <v>5</v>
      </c>
      <c r="I43" s="97">
        <f>base14!AG110</f>
        <v>16</v>
      </c>
      <c r="J43" s="97">
        <f>base14!AH110</f>
        <v>13</v>
      </c>
      <c r="K43" s="97">
        <f>base14!AI110</f>
        <v>18</v>
      </c>
      <c r="L43" s="97">
        <f>base14!M110</f>
        <v>5</v>
      </c>
      <c r="M43" s="97">
        <f>base14!N110</f>
        <v>6</v>
      </c>
      <c r="N43" s="97">
        <f>base14!O110</f>
        <v>10</v>
      </c>
      <c r="O43" s="97">
        <f>base14!P110</f>
        <v>15</v>
      </c>
      <c r="P43" s="97">
        <f>base14!Q110</f>
        <v>8</v>
      </c>
      <c r="Q43" s="97">
        <f>base14!R110</f>
        <v>16</v>
      </c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base14!Z96</f>
        <v>11</v>
      </c>
      <c r="C44" s="97">
        <f>base14!AA85</f>
        <v>11</v>
      </c>
      <c r="D44" s="97">
        <f>base14!AB85</f>
        <v>14</v>
      </c>
      <c r="E44" s="97">
        <f>base14!AC85</f>
        <v>3</v>
      </c>
      <c r="F44" s="97">
        <f>base14!AD96</f>
        <v>14</v>
      </c>
      <c r="G44" s="97">
        <f>base14!AE112</f>
        <v>7</v>
      </c>
      <c r="H44" s="97">
        <f>base14!AF111</f>
        <v>5</v>
      </c>
      <c r="I44" s="97">
        <f>base14!AG111</f>
        <v>16</v>
      </c>
      <c r="J44" s="97">
        <f>base14!AH111</f>
        <v>15</v>
      </c>
      <c r="K44" s="97">
        <f>base14!AI111</f>
        <v>13</v>
      </c>
      <c r="L44" s="97">
        <f>base14!M111</f>
        <v>8</v>
      </c>
      <c r="M44" s="97">
        <f>base14!N111</f>
        <v>5</v>
      </c>
      <c r="N44" s="97">
        <f>base14!O111</f>
        <v>10</v>
      </c>
      <c r="O44" s="97">
        <f>base14!P111</f>
        <v>9</v>
      </c>
      <c r="P44" s="97">
        <f>base14!Q111</f>
        <v>15</v>
      </c>
      <c r="Q44" s="97">
        <f>base14!R111</f>
        <v>16</v>
      </c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base14!Z97</f>
        <v>10</v>
      </c>
      <c r="C45" s="97">
        <f>base14!AA86</f>
        <v>11</v>
      </c>
      <c r="D45" s="97">
        <f>base14!AB86</f>
        <v>1</v>
      </c>
      <c r="E45" s="97">
        <f>base14!AC86</f>
        <v>5</v>
      </c>
      <c r="F45" s="97">
        <f>base14!AD97</f>
        <v>12</v>
      </c>
      <c r="G45" s="97">
        <f>base14!AE113</f>
        <v>14</v>
      </c>
      <c r="H45" s="97">
        <f>base14!AF112</f>
        <v>11</v>
      </c>
      <c r="I45" s="97">
        <f>base14!AG112</f>
        <v>4</v>
      </c>
      <c r="J45" s="97">
        <f>base14!AH112</f>
        <v>15</v>
      </c>
      <c r="K45" s="97">
        <f>base14!AI112</f>
        <v>13</v>
      </c>
      <c r="L45" s="97">
        <f>base14!M112</f>
        <v>8</v>
      </c>
      <c r="M45" s="97">
        <f>base14!N112</f>
        <v>1</v>
      </c>
      <c r="N45" s="97">
        <f>base14!O112</f>
        <v>10</v>
      </c>
      <c r="O45" s="97">
        <f>base14!P112</f>
        <v>7</v>
      </c>
      <c r="P45" s="97">
        <f>base14!Q112</f>
        <v>9</v>
      </c>
      <c r="Q45" s="97">
        <f>base14!R112</f>
        <v>15</v>
      </c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base14!Z98</f>
        <v>12</v>
      </c>
      <c r="C46" s="97">
        <f>base14!AA87</f>
        <v>10</v>
      </c>
      <c r="D46" s="97">
        <f>base14!AB87</f>
        <v>2</v>
      </c>
      <c r="E46" s="97">
        <f>base14!AC87</f>
        <v>13</v>
      </c>
      <c r="F46" s="97">
        <f>base14!AD98</f>
        <v>2</v>
      </c>
      <c r="G46" s="97">
        <f>base14!AE114</f>
        <v>10</v>
      </c>
      <c r="H46" s="97">
        <f>base14!AF113</f>
        <v>11</v>
      </c>
      <c r="I46" s="97">
        <f>base14!AG113</f>
        <v>16</v>
      </c>
      <c r="J46" s="97">
        <f>base14!AH113</f>
        <v>15</v>
      </c>
      <c r="K46" s="97">
        <f>base14!AI113</f>
        <v>13</v>
      </c>
      <c r="L46" s="97">
        <f>base14!M113</f>
        <v>8</v>
      </c>
      <c r="M46" s="97">
        <f>base14!N113</f>
        <v>13</v>
      </c>
      <c r="N46" s="97">
        <f>base14!O113</f>
        <v>1</v>
      </c>
      <c r="O46" s="97">
        <f>base14!P113</f>
        <v>12</v>
      </c>
      <c r="P46" s="97">
        <f>base14!Q113</f>
        <v>15</v>
      </c>
      <c r="Q46" s="97">
        <f>base14!R113</f>
        <v>16</v>
      </c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base14!Z99</f>
        <v>12</v>
      </c>
      <c r="C47" s="97">
        <f>base14!AA88</f>
        <v>10</v>
      </c>
      <c r="D47" s="97">
        <f>base14!AB88</f>
        <v>11</v>
      </c>
      <c r="E47" s="97">
        <f>base14!AC88</f>
        <v>14</v>
      </c>
      <c r="F47" s="97">
        <f>base14!AD99</f>
        <v>1</v>
      </c>
      <c r="G47" s="97">
        <f>base14!AE115</f>
        <v>12</v>
      </c>
      <c r="H47" s="97">
        <f>base14!AF114</f>
        <v>12</v>
      </c>
      <c r="I47" s="97">
        <f>base14!AG114</f>
        <v>16</v>
      </c>
      <c r="J47" s="97">
        <f>base14!AH114</f>
        <v>13</v>
      </c>
      <c r="K47" s="97">
        <f>base14!AI114</f>
        <v>15</v>
      </c>
      <c r="L47" s="97">
        <f>base14!M114</f>
        <v>9</v>
      </c>
      <c r="M47" s="97">
        <f>base14!N114</f>
        <v>14</v>
      </c>
      <c r="N47" s="97">
        <f>base14!O114</f>
        <v>13</v>
      </c>
      <c r="O47" s="97">
        <f>base14!P114</f>
        <v>12</v>
      </c>
      <c r="P47" s="97">
        <f>base14!Q114</f>
        <v>15</v>
      </c>
      <c r="Q47" s="97">
        <f>base14!R114</f>
        <v>16</v>
      </c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base14!Z100</f>
        <v>2</v>
      </c>
      <c r="C48" s="97">
        <f>base14!AA89</f>
        <v>5</v>
      </c>
      <c r="D48" s="97">
        <f>base14!AB89</f>
        <v>10</v>
      </c>
      <c r="E48" s="97">
        <f>base14!AC89</f>
        <v>12</v>
      </c>
      <c r="F48" s="97">
        <f>base14!AD100</f>
        <v>13</v>
      </c>
      <c r="G48" s="97">
        <f>base14!AE116</f>
        <v>5</v>
      </c>
      <c r="H48" s="97">
        <f>base14!AF115</f>
        <v>17</v>
      </c>
      <c r="I48" s="97">
        <f>base14!AG115</f>
        <v>1</v>
      </c>
      <c r="J48" s="97">
        <f>base14!AH115</f>
        <v>16</v>
      </c>
      <c r="K48" s="97">
        <f>base14!AI115</f>
        <v>13</v>
      </c>
      <c r="L48" s="97">
        <f>base14!M115</f>
        <v>6</v>
      </c>
      <c r="M48" s="97">
        <f>base14!N115</f>
        <v>9</v>
      </c>
      <c r="N48" s="97">
        <f>base14!O115</f>
        <v>13</v>
      </c>
      <c r="O48" s="97">
        <f>base14!P115</f>
        <v>12</v>
      </c>
      <c r="P48" s="97">
        <f>base14!Q115</f>
        <v>15</v>
      </c>
      <c r="Q48" s="97">
        <f>base14!R115</f>
        <v>16</v>
      </c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base14!Z101</f>
        <v>4</v>
      </c>
      <c r="C49" s="97">
        <f>base14!AA90</f>
        <v>1</v>
      </c>
      <c r="D49" s="97">
        <f>base14!AB90</f>
        <v>11</v>
      </c>
      <c r="E49" s="97">
        <f>base14!AC90</f>
        <v>3</v>
      </c>
      <c r="F49" s="97">
        <f>base14!AD101</f>
        <v>10</v>
      </c>
      <c r="G49" s="97">
        <f>base14!AE117</f>
        <v>16</v>
      </c>
      <c r="H49" s="97">
        <f>base14!AF116</f>
        <v>17</v>
      </c>
      <c r="I49" s="97">
        <f>base14!AG116</f>
        <v>3</v>
      </c>
      <c r="J49" s="97">
        <f>base14!AH116</f>
        <v>13</v>
      </c>
      <c r="K49" s="97">
        <f>base14!AI116</f>
        <v>14</v>
      </c>
      <c r="L49" s="97">
        <f>base14!M116</f>
        <v>3</v>
      </c>
      <c r="M49" s="97">
        <f>base14!N116</f>
        <v>6</v>
      </c>
      <c r="N49" s="97">
        <f>base14!O116</f>
        <v>2</v>
      </c>
      <c r="O49" s="97">
        <f>base14!P116</f>
        <v>13</v>
      </c>
      <c r="P49" s="97">
        <f>base14!Q116</f>
        <v>15</v>
      </c>
      <c r="Q49" s="97">
        <f>base14!R116</f>
        <v>16</v>
      </c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base14!Z102</f>
        <v>10</v>
      </c>
      <c r="C50" s="97">
        <f>base14!AA91</f>
        <v>11</v>
      </c>
      <c r="D50" s="97">
        <f>base14!AB91</f>
        <v>2</v>
      </c>
      <c r="E50" s="97">
        <f>base14!AC91</f>
        <v>4</v>
      </c>
      <c r="F50" s="97">
        <f>base14!AD102</f>
        <v>13</v>
      </c>
      <c r="G50" s="97">
        <f>base14!AE118</f>
        <v>1</v>
      </c>
      <c r="H50" s="97">
        <f>base14!AF117</f>
        <v>5</v>
      </c>
      <c r="I50" s="97">
        <f>base14!AG117</f>
        <v>14</v>
      </c>
      <c r="J50" s="97">
        <f>base14!AH117</f>
        <v>1</v>
      </c>
      <c r="K50" s="97">
        <f>base14!AI117</f>
        <v>17</v>
      </c>
      <c r="L50" s="97">
        <f>base14!M117</f>
        <v>16</v>
      </c>
      <c r="M50" s="97">
        <f>base14!N117</f>
        <v>6</v>
      </c>
      <c r="N50" s="97">
        <f>base14!O117</f>
        <v>4</v>
      </c>
      <c r="O50" s="97">
        <f>base14!P117</f>
        <v>9</v>
      </c>
      <c r="P50" s="97">
        <f>base14!Q117</f>
        <v>12</v>
      </c>
      <c r="Q50" s="97">
        <f>base14!R117</f>
        <v>15</v>
      </c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base14!Z103</f>
        <v>4</v>
      </c>
      <c r="C51" s="97">
        <f>base14!AA92</f>
        <v>17</v>
      </c>
      <c r="D51" s="97">
        <f>base14!AB92</f>
        <v>1</v>
      </c>
      <c r="E51" s="97">
        <f>base14!AC92</f>
        <v>14</v>
      </c>
      <c r="F51" s="97">
        <f>base14!AD103</f>
        <v>3</v>
      </c>
      <c r="G51" s="97">
        <f>base14!AE119</f>
        <v>17</v>
      </c>
      <c r="H51" s="97">
        <f>base14!AF118</f>
        <v>11</v>
      </c>
      <c r="I51" s="97">
        <f>base14!AG118</f>
        <v>16</v>
      </c>
      <c r="J51" s="97">
        <f>base14!AH118</f>
        <v>17</v>
      </c>
      <c r="K51" s="97">
        <f>base14!AI118</f>
        <v>7</v>
      </c>
      <c r="L51" s="97">
        <f>base14!M118</f>
        <v>6</v>
      </c>
      <c r="M51" s="97">
        <f>base14!N118</f>
        <v>4</v>
      </c>
      <c r="N51" s="97">
        <f>base14!O118</f>
        <v>9</v>
      </c>
      <c r="O51" s="97">
        <f>base14!P118</f>
        <v>12</v>
      </c>
      <c r="P51" s="97">
        <f>base14!Q118</f>
        <v>13</v>
      </c>
      <c r="Q51" s="97">
        <f>base14!R118</f>
        <v>15</v>
      </c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34" priority="19" operator="equal">
      <formula>#REF!</formula>
    </cfRule>
    <cfRule type="cellIs" dxfId="233" priority="20" operator="equal">
      <formula>#REF!</formula>
    </cfRule>
    <cfRule type="cellIs" dxfId="232" priority="21" operator="equal">
      <formula>#REF!</formula>
    </cfRule>
    <cfRule type="cellIs" dxfId="231" priority="22" operator="equal">
      <formula>#REF!</formula>
    </cfRule>
    <cfRule type="cellIs" dxfId="230" priority="23" operator="equal">
      <formula>#REF!</formula>
    </cfRule>
  </conditionalFormatting>
  <conditionalFormatting sqref="B1:P1">
    <cfRule type="cellIs" dxfId="229" priority="24" operator="equal">
      <formula>#REF!</formula>
    </cfRule>
    <cfRule type="cellIs" dxfId="228" priority="25" operator="equal">
      <formula>#REF!</formula>
    </cfRule>
    <cfRule type="cellIs" dxfId="227" priority="26" operator="equal">
      <formula>#REF!</formula>
    </cfRule>
    <cfRule type="cellIs" dxfId="226" priority="27" operator="equal">
      <formula>#REF!</formula>
    </cfRule>
    <cfRule type="cellIs" dxfId="225" priority="28" operator="equal">
      <formula>#REF!</formula>
    </cfRule>
  </conditionalFormatting>
  <conditionalFormatting sqref="A2:A51">
    <cfRule type="cellIs" dxfId="224" priority="9" operator="equal">
      <formula>#REF!</formula>
    </cfRule>
    <cfRule type="cellIs" dxfId="223" priority="10" operator="equal">
      <formula>#REF!</formula>
    </cfRule>
    <cfRule type="cellIs" dxfId="222" priority="11" operator="equal">
      <formula>#REF!</formula>
    </cfRule>
    <cfRule type="cellIs" dxfId="221" priority="12" operator="equal">
      <formula>#REF!</formula>
    </cfRule>
    <cfRule type="cellIs" dxfId="220" priority="13" operator="equal">
      <formula>#REF!</formula>
    </cfRule>
  </conditionalFormatting>
  <conditionalFormatting sqref="A2:A51">
    <cfRule type="cellIs" dxfId="219" priority="14" operator="equal">
      <formula>#REF!</formula>
    </cfRule>
    <cfRule type="cellIs" dxfId="218" priority="15" operator="equal">
      <formula>#REF!</formula>
    </cfRule>
    <cfRule type="cellIs" dxfId="217" priority="16" operator="equal">
      <formula>#REF!</formula>
    </cfRule>
    <cfRule type="cellIs" dxfId="216" priority="17" operator="equal">
      <formula>#REF!</formula>
    </cfRule>
    <cfRule type="cellIs" dxfId="215" priority="18" operator="equal">
      <formula>#REF!</formula>
    </cfRule>
  </conditionalFormatting>
  <conditionalFormatting sqref="B2:U51">
    <cfRule type="cellIs" dxfId="214" priority="4" operator="equal">
      <formula>$AE$5</formula>
    </cfRule>
    <cfRule type="cellIs" dxfId="213" priority="5" operator="equal">
      <formula>$AD$5</formula>
    </cfRule>
    <cfRule type="cellIs" dxfId="212" priority="6" operator="equal">
      <formula>$AC$5</formula>
    </cfRule>
    <cfRule type="cellIs" dxfId="211" priority="7" operator="equal">
      <formula>$AB$5</formula>
    </cfRule>
    <cfRule type="cellIs" dxfId="2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I26" sqref="I2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base14!Z100</f>
        <v>2</v>
      </c>
      <c r="C2" s="97">
        <f>base14!AA100</f>
        <v>12</v>
      </c>
      <c r="D2" s="97">
        <f>base14!AB85</f>
        <v>14</v>
      </c>
      <c r="E2" s="97">
        <f>base14!AC85</f>
        <v>3</v>
      </c>
      <c r="F2" s="97">
        <f>base14!AD105</f>
        <v>13</v>
      </c>
      <c r="G2" s="97">
        <f>base14!AE105</f>
        <v>3</v>
      </c>
      <c r="H2" s="97">
        <f>base14!AF119</f>
        <v>1</v>
      </c>
      <c r="I2" s="97">
        <f>base14!AG119</f>
        <v>18</v>
      </c>
      <c r="J2" s="97">
        <f>base14!AH119</f>
        <v>7</v>
      </c>
      <c r="K2" s="97">
        <f>base14!AI119</f>
        <v>15</v>
      </c>
      <c r="L2" s="97">
        <f>base14!M119</f>
        <v>4</v>
      </c>
      <c r="M2" s="97">
        <f>base14!N119</f>
        <v>12</v>
      </c>
      <c r="N2" s="97">
        <f>base14!O119</f>
        <v>7</v>
      </c>
      <c r="O2" s="97">
        <f>base14!P119</f>
        <v>13</v>
      </c>
      <c r="P2" s="97">
        <f>base14!Q119</f>
        <v>14</v>
      </c>
      <c r="Q2" s="97">
        <f>base14!R119</f>
        <v>15</v>
      </c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base14!Z101</f>
        <v>4</v>
      </c>
      <c r="C3" s="97">
        <f>base14!AA101</f>
        <v>14</v>
      </c>
      <c r="D3" s="97">
        <f>base14!AB86</f>
        <v>1</v>
      </c>
      <c r="E3" s="97">
        <f>base14!AC86</f>
        <v>5</v>
      </c>
      <c r="F3" s="97">
        <f>base14!AD106</f>
        <v>12</v>
      </c>
      <c r="G3" s="97">
        <f>base14!AE106</f>
        <v>14</v>
      </c>
      <c r="H3" s="97">
        <f>base14!AF70</f>
        <v>1</v>
      </c>
      <c r="I3" s="97">
        <f>base14!AG70</f>
        <v>2</v>
      </c>
      <c r="J3" s="97">
        <f>base14!AH70</f>
        <v>16</v>
      </c>
      <c r="K3" s="97">
        <f>base14!AI70</f>
        <v>3</v>
      </c>
      <c r="L3" s="97">
        <f>base14!M70</f>
        <v>13</v>
      </c>
      <c r="M3" s="97">
        <f>base14!N70</f>
        <v>15</v>
      </c>
      <c r="N3" s="97">
        <f>base14!O70</f>
        <v>8</v>
      </c>
      <c r="O3" s="97">
        <f>base14!P70</f>
        <v>14</v>
      </c>
      <c r="P3" s="97">
        <f>base14!Q70</f>
        <v>1</v>
      </c>
      <c r="Q3" s="97">
        <f>base14!R70</f>
        <v>16</v>
      </c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base14!Z102</f>
        <v>10</v>
      </c>
      <c r="C4" s="97">
        <f>base14!AA102</f>
        <v>12</v>
      </c>
      <c r="D4" s="97">
        <f>base14!AB87</f>
        <v>2</v>
      </c>
      <c r="E4" s="97">
        <f>base14!AC87</f>
        <v>13</v>
      </c>
      <c r="F4" s="97">
        <f>base14!AD107</f>
        <v>12</v>
      </c>
      <c r="G4" s="97">
        <f>base14!AE107</f>
        <v>16</v>
      </c>
      <c r="H4" s="97">
        <f>base14!AF71</f>
        <v>11</v>
      </c>
      <c r="I4" s="97">
        <f>base14!AG71</f>
        <v>12</v>
      </c>
      <c r="J4" s="97">
        <f>base14!AH71</f>
        <v>1</v>
      </c>
      <c r="K4" s="97">
        <f>base14!AI71</f>
        <v>16</v>
      </c>
      <c r="L4" s="97">
        <f>base14!M71</f>
        <v>12</v>
      </c>
      <c r="M4" s="97">
        <f>base14!N71</f>
        <v>14</v>
      </c>
      <c r="N4" s="97">
        <f>base14!O71</f>
        <v>11</v>
      </c>
      <c r="O4" s="97">
        <f>base14!P71</f>
        <v>9</v>
      </c>
      <c r="P4" s="97">
        <f>base14!Q71</f>
        <v>15</v>
      </c>
      <c r="Q4" s="97">
        <f>base14!R71</f>
        <v>16</v>
      </c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base14!Z103</f>
        <v>4</v>
      </c>
      <c r="C5" s="97">
        <f>base14!AA103</f>
        <v>11</v>
      </c>
      <c r="D5" s="97">
        <f>base14!AB88</f>
        <v>11</v>
      </c>
      <c r="E5" s="97">
        <f>base14!AC88</f>
        <v>14</v>
      </c>
      <c r="F5" s="97">
        <f>base14!AD108</f>
        <v>1</v>
      </c>
      <c r="G5" s="97">
        <f>base14!AE108</f>
        <v>10</v>
      </c>
      <c r="H5" s="97">
        <f>base14!AF72</f>
        <v>1</v>
      </c>
      <c r="I5" s="97">
        <f>base14!AG72</f>
        <v>5</v>
      </c>
      <c r="J5" s="97">
        <f>base14!AH72</f>
        <v>2</v>
      </c>
      <c r="K5" s="97">
        <f>base14!AI72</f>
        <v>11</v>
      </c>
      <c r="L5" s="97">
        <f>base14!M72</f>
        <v>1</v>
      </c>
      <c r="M5" s="97">
        <f>base14!N72</f>
        <v>13</v>
      </c>
      <c r="N5" s="97">
        <f>base14!O72</f>
        <v>8</v>
      </c>
      <c r="O5" s="97">
        <f>base14!P72</f>
        <v>12</v>
      </c>
      <c r="P5" s="97">
        <f>base14!Q72</f>
        <v>15</v>
      </c>
      <c r="Q5" s="97">
        <f>base14!R72</f>
        <v>16</v>
      </c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base14!Z104</f>
        <v>12</v>
      </c>
      <c r="C6" s="97">
        <f>base14!AA104</f>
        <v>18</v>
      </c>
      <c r="D6" s="97">
        <f>base14!AB89</f>
        <v>10</v>
      </c>
      <c r="E6" s="97">
        <f>base14!AC89</f>
        <v>12</v>
      </c>
      <c r="F6" s="97">
        <f>base14!AD109</f>
        <v>12</v>
      </c>
      <c r="G6" s="97">
        <f>base14!AE109</f>
        <v>14</v>
      </c>
      <c r="H6" s="97">
        <f>base14!AF73</f>
        <v>10</v>
      </c>
      <c r="I6" s="97">
        <f>base14!AG73</f>
        <v>13</v>
      </c>
      <c r="J6" s="97">
        <f>base14!AH73</f>
        <v>18</v>
      </c>
      <c r="K6" s="97">
        <f>base14!AI73</f>
        <v>3</v>
      </c>
      <c r="L6" s="97">
        <f>base14!M73</f>
        <v>7</v>
      </c>
      <c r="M6" s="97">
        <f>base14!N73</f>
        <v>13</v>
      </c>
      <c r="N6" s="97">
        <f>base14!O73</f>
        <v>14</v>
      </c>
      <c r="O6" s="97">
        <f>base14!P73</f>
        <v>15</v>
      </c>
      <c r="P6" s="97">
        <f>base14!Q73</f>
        <v>17</v>
      </c>
      <c r="Q6" s="97">
        <f>base14!R73</f>
        <v>18</v>
      </c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base14!Z105</f>
        <v>2</v>
      </c>
      <c r="C7" s="97">
        <f>base14!AA105</f>
        <v>4</v>
      </c>
      <c r="D7" s="97">
        <f>base14!AB90</f>
        <v>11</v>
      </c>
      <c r="E7" s="97">
        <f>base14!AC90</f>
        <v>3</v>
      </c>
      <c r="F7" s="97">
        <f>base14!AD110</f>
        <v>2</v>
      </c>
      <c r="G7" s="97">
        <f>base14!AE110</f>
        <v>4</v>
      </c>
      <c r="H7" s="97">
        <f>base14!AF74</f>
        <v>3</v>
      </c>
      <c r="I7" s="97">
        <f>base14!AG74</f>
        <v>17</v>
      </c>
      <c r="J7" s="97">
        <f>base14!AH74</f>
        <v>2</v>
      </c>
      <c r="K7" s="97">
        <f>base14!AI74</f>
        <v>16</v>
      </c>
      <c r="L7" s="97">
        <f>base14!M74</f>
        <v>15</v>
      </c>
      <c r="M7" s="97">
        <f>base14!N74</f>
        <v>14</v>
      </c>
      <c r="N7" s="97">
        <f>base14!O74</f>
        <v>9</v>
      </c>
      <c r="O7" s="97">
        <f>base14!P74</f>
        <v>10</v>
      </c>
      <c r="P7" s="97">
        <f>base14!Q74</f>
        <v>13</v>
      </c>
      <c r="Q7" s="97">
        <f>base14!R74</f>
        <v>16</v>
      </c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base14!Z106</f>
        <v>5</v>
      </c>
      <c r="C8" s="97">
        <f>base14!AA106</f>
        <v>10</v>
      </c>
      <c r="D8" s="97">
        <f>base14!AB91</f>
        <v>2</v>
      </c>
      <c r="E8" s="97">
        <f>base14!AC91</f>
        <v>4</v>
      </c>
      <c r="F8" s="97">
        <f>base14!AD111</f>
        <v>2</v>
      </c>
      <c r="G8" s="97">
        <f>base14!AE111</f>
        <v>4</v>
      </c>
      <c r="H8" s="97">
        <f>base14!AF75</f>
        <v>17</v>
      </c>
      <c r="I8" s="97">
        <f>base14!AG75</f>
        <v>16</v>
      </c>
      <c r="J8" s="97">
        <f>base14!AH75</f>
        <v>2</v>
      </c>
      <c r="K8" s="97">
        <f>base14!AI75</f>
        <v>4</v>
      </c>
      <c r="L8" s="97">
        <f>base14!M75</f>
        <v>9</v>
      </c>
      <c r="M8" s="97">
        <f>base14!N75</f>
        <v>12</v>
      </c>
      <c r="N8" s="97">
        <f>base14!O75</f>
        <v>14</v>
      </c>
      <c r="O8" s="97">
        <f>base14!P75</f>
        <v>10</v>
      </c>
      <c r="P8" s="97">
        <f>base14!Q75</f>
        <v>15</v>
      </c>
      <c r="Q8" s="97">
        <f>base14!R75</f>
        <v>16</v>
      </c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base14!Z107</f>
        <v>10</v>
      </c>
      <c r="C9" s="97">
        <f>base14!AA107</f>
        <v>14</v>
      </c>
      <c r="D9" s="97">
        <f>base14!AB92</f>
        <v>1</v>
      </c>
      <c r="E9" s="97">
        <f>base14!AC92</f>
        <v>14</v>
      </c>
      <c r="F9" s="97">
        <f>base14!AD112</f>
        <v>2</v>
      </c>
      <c r="G9" s="97">
        <f>base14!AE112</f>
        <v>7</v>
      </c>
      <c r="H9" s="97">
        <f>base14!AF76</f>
        <v>17</v>
      </c>
      <c r="I9" s="97">
        <f>base14!AG76</f>
        <v>1</v>
      </c>
      <c r="J9" s="97">
        <f>base14!AH76</f>
        <v>13</v>
      </c>
      <c r="K9" s="97">
        <f>base14!AI76</f>
        <v>15</v>
      </c>
      <c r="L9" s="97">
        <f>base14!M76</f>
        <v>9</v>
      </c>
      <c r="M9" s="97">
        <f>base14!N76</f>
        <v>13</v>
      </c>
      <c r="N9" s="97">
        <f>base14!O76</f>
        <v>14</v>
      </c>
      <c r="O9" s="97">
        <f>base14!P76</f>
        <v>12</v>
      </c>
      <c r="P9" s="97">
        <f>base14!Q76</f>
        <v>15</v>
      </c>
      <c r="Q9" s="97">
        <f>base14!R76</f>
        <v>16</v>
      </c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base14!Z108</f>
        <v>14</v>
      </c>
      <c r="C10" s="97">
        <f>base14!AA108</f>
        <v>5</v>
      </c>
      <c r="D10" s="97">
        <f>base14!AB93</f>
        <v>2</v>
      </c>
      <c r="E10" s="97">
        <f>base14!AC93</f>
        <v>12</v>
      </c>
      <c r="F10" s="97">
        <f>base14!AD113</f>
        <v>18</v>
      </c>
      <c r="G10" s="97">
        <f>base14!AE113</f>
        <v>14</v>
      </c>
      <c r="H10" s="97">
        <f>base14!AF77</f>
        <v>16</v>
      </c>
      <c r="I10" s="97">
        <f>base14!AG77</f>
        <v>11</v>
      </c>
      <c r="J10" s="97">
        <f>base14!AH77</f>
        <v>4</v>
      </c>
      <c r="K10" s="97">
        <f>base14!AI77</f>
        <v>17</v>
      </c>
      <c r="L10" s="97">
        <f>base14!M77</f>
        <v>12</v>
      </c>
      <c r="M10" s="97">
        <f>base14!N77</f>
        <v>6</v>
      </c>
      <c r="N10" s="97">
        <f>base14!O77</f>
        <v>9</v>
      </c>
      <c r="O10" s="97">
        <f>base14!P77</f>
        <v>15</v>
      </c>
      <c r="P10" s="97">
        <f>base14!Q77</f>
        <v>4</v>
      </c>
      <c r="Q10" s="97">
        <f>base14!R77</f>
        <v>16</v>
      </c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base14!Z109</f>
        <v>11</v>
      </c>
      <c r="C11" s="97">
        <f>base14!AA109</f>
        <v>2</v>
      </c>
      <c r="D11" s="97">
        <f>base14!AB94</f>
        <v>2</v>
      </c>
      <c r="E11" s="97">
        <f>base14!AC94</f>
        <v>10</v>
      </c>
      <c r="F11" s="97">
        <f>base14!AD114</f>
        <v>17</v>
      </c>
      <c r="G11" s="97">
        <f>base14!AE114</f>
        <v>10</v>
      </c>
      <c r="H11" s="97">
        <f>base14!AF78</f>
        <v>1</v>
      </c>
      <c r="I11" s="97">
        <f>base14!AG78</f>
        <v>18</v>
      </c>
      <c r="J11" s="97">
        <f>base14!AH78</f>
        <v>16</v>
      </c>
      <c r="K11" s="97">
        <f>base14!AI78</f>
        <v>13</v>
      </c>
      <c r="L11" s="97">
        <f>base14!M78</f>
        <v>12</v>
      </c>
      <c r="M11" s="97">
        <f>base14!N78</f>
        <v>6</v>
      </c>
      <c r="N11" s="97">
        <f>base14!O78</f>
        <v>13</v>
      </c>
      <c r="O11" s="97">
        <f>base14!P78</f>
        <v>14</v>
      </c>
      <c r="P11" s="97">
        <f>base14!Q78</f>
        <v>16</v>
      </c>
      <c r="Q11" s="97">
        <f>base14!R78</f>
        <v>15</v>
      </c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base14!Z110</f>
        <v>10</v>
      </c>
      <c r="C12" s="97">
        <f>base14!AA110</f>
        <v>12</v>
      </c>
      <c r="D12" s="97">
        <f>base14!AB95</f>
        <v>17</v>
      </c>
      <c r="E12" s="97">
        <f>base14!AC95</f>
        <v>1</v>
      </c>
      <c r="F12" s="97">
        <f>base14!AD115</f>
        <v>2</v>
      </c>
      <c r="G12" s="97">
        <f>base14!AE115</f>
        <v>12</v>
      </c>
      <c r="H12" s="97">
        <f>base14!AF79</f>
        <v>6</v>
      </c>
      <c r="I12" s="97">
        <f>base14!AG79</f>
        <v>17</v>
      </c>
      <c r="J12" s="97">
        <f>base14!AH79</f>
        <v>2</v>
      </c>
      <c r="K12" s="97">
        <f>base14!AI79</f>
        <v>16</v>
      </c>
      <c r="L12" s="97">
        <f>base14!M79</f>
        <v>2</v>
      </c>
      <c r="M12" s="97">
        <f>base14!N79</f>
        <v>13</v>
      </c>
      <c r="N12" s="97">
        <f>base14!O79</f>
        <v>12</v>
      </c>
      <c r="O12" s="97">
        <f>base14!P79</f>
        <v>14</v>
      </c>
      <c r="P12" s="97">
        <f>base14!Q79</f>
        <v>3</v>
      </c>
      <c r="Q12" s="97">
        <f>base14!R79</f>
        <v>16</v>
      </c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base14!Z111</f>
        <v>10</v>
      </c>
      <c r="C13" s="97">
        <f>base14!AA111</f>
        <v>12</v>
      </c>
      <c r="D13" s="97">
        <f>base14!AB96</f>
        <v>12</v>
      </c>
      <c r="E13" s="97">
        <f>base14!AC96</f>
        <v>10</v>
      </c>
      <c r="F13" s="97">
        <f>base14!AD116</f>
        <v>18</v>
      </c>
      <c r="G13" s="97">
        <f>base14!AE116</f>
        <v>5</v>
      </c>
      <c r="H13" s="97">
        <f>base14!AF80</f>
        <v>17</v>
      </c>
      <c r="I13" s="97">
        <f>base14!AG80</f>
        <v>16</v>
      </c>
      <c r="J13" s="97">
        <f>base14!AH80</f>
        <v>5</v>
      </c>
      <c r="K13" s="97">
        <f>base14!AI80</f>
        <v>4</v>
      </c>
      <c r="L13" s="97">
        <f>base14!M80</f>
        <v>9</v>
      </c>
      <c r="M13" s="97">
        <f>base14!N80</f>
        <v>12</v>
      </c>
      <c r="N13" s="97">
        <f>base14!O80</f>
        <v>6</v>
      </c>
      <c r="O13" s="97">
        <f>base14!P80</f>
        <v>4</v>
      </c>
      <c r="P13" s="97">
        <f>base14!Q80</f>
        <v>15</v>
      </c>
      <c r="Q13" s="97">
        <f>base14!R80</f>
        <v>16</v>
      </c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base14!Z112</f>
        <v>5</v>
      </c>
      <c r="C14" s="97">
        <f>base14!AA112</f>
        <v>3</v>
      </c>
      <c r="D14" s="97">
        <f>base14!AB97</f>
        <v>14</v>
      </c>
      <c r="E14" s="97">
        <f>base14!AC97</f>
        <v>11</v>
      </c>
      <c r="F14" s="97">
        <f>base14!AD117</f>
        <v>12</v>
      </c>
      <c r="G14" s="97">
        <f>base14!AE117</f>
        <v>16</v>
      </c>
      <c r="H14" s="97">
        <f>base14!AF81</f>
        <v>14</v>
      </c>
      <c r="I14" s="97">
        <f>base14!AG81</f>
        <v>16</v>
      </c>
      <c r="J14" s="97">
        <f>base14!AH81</f>
        <v>17</v>
      </c>
      <c r="K14" s="97">
        <f>base14!AI81</f>
        <v>11</v>
      </c>
      <c r="L14" s="97">
        <f>base14!M81</f>
        <v>9</v>
      </c>
      <c r="M14" s="97">
        <f>base14!N81</f>
        <v>6</v>
      </c>
      <c r="N14" s="97">
        <f>base14!O81</f>
        <v>14</v>
      </c>
      <c r="O14" s="97">
        <f>base14!P81</f>
        <v>4</v>
      </c>
      <c r="P14" s="97">
        <f>base14!Q81</f>
        <v>15</v>
      </c>
      <c r="Q14" s="97">
        <f>base14!R81</f>
        <v>20</v>
      </c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base14!Z113</f>
        <v>2</v>
      </c>
      <c r="C15" s="97">
        <f>base14!AA113</f>
        <v>12</v>
      </c>
      <c r="D15" s="97">
        <f>base14!AB98</f>
        <v>1</v>
      </c>
      <c r="E15" s="97">
        <f>base14!AC98</f>
        <v>14</v>
      </c>
      <c r="F15" s="97">
        <f>base14!AD118</f>
        <v>5</v>
      </c>
      <c r="G15" s="97">
        <f>base14!AE118</f>
        <v>1</v>
      </c>
      <c r="H15" s="97">
        <f>base14!AF82</f>
        <v>4</v>
      </c>
      <c r="I15" s="97">
        <f>base14!AG82</f>
        <v>11</v>
      </c>
      <c r="J15" s="97">
        <f>base14!AH82</f>
        <v>12</v>
      </c>
      <c r="K15" s="97">
        <f>base14!AI82</f>
        <v>5</v>
      </c>
      <c r="L15" s="97">
        <f>base14!M82</f>
        <v>7</v>
      </c>
      <c r="M15" s="97">
        <f>base14!N82</f>
        <v>1</v>
      </c>
      <c r="N15" s="97">
        <f>base14!O82</f>
        <v>4</v>
      </c>
      <c r="O15" s="97">
        <f>base14!P82</f>
        <v>6</v>
      </c>
      <c r="P15" s="97">
        <f>base14!Q82</f>
        <v>16</v>
      </c>
      <c r="Q15" s="97">
        <f>base14!R82</f>
        <v>15</v>
      </c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base14!Z114</f>
        <v>14</v>
      </c>
      <c r="C16" s="97">
        <f>base14!AA114</f>
        <v>2</v>
      </c>
      <c r="D16" s="97">
        <f>base14!AB99</f>
        <v>16</v>
      </c>
      <c r="E16" s="97">
        <f>base14!AC99</f>
        <v>10</v>
      </c>
      <c r="F16" s="97">
        <f>base14!AD119</f>
        <v>2</v>
      </c>
      <c r="G16" s="97">
        <f>base14!AE119</f>
        <v>17</v>
      </c>
      <c r="H16" s="97">
        <f>base14!AF83</f>
        <v>12</v>
      </c>
      <c r="I16" s="97">
        <f>base14!AG83</f>
        <v>10</v>
      </c>
      <c r="J16" s="97">
        <f>base14!AH83</f>
        <v>16</v>
      </c>
      <c r="K16" s="97">
        <f>base14!AI83</f>
        <v>18</v>
      </c>
      <c r="L16" s="97">
        <f>base14!M83</f>
        <v>2</v>
      </c>
      <c r="M16" s="97">
        <f>base14!N83</f>
        <v>14</v>
      </c>
      <c r="N16" s="97">
        <f>base14!O83</f>
        <v>6</v>
      </c>
      <c r="O16" s="97">
        <f>base14!P83</f>
        <v>4</v>
      </c>
      <c r="P16" s="97">
        <f>base14!Q83</f>
        <v>15</v>
      </c>
      <c r="Q16" s="97">
        <f>base14!R83</f>
        <v>16</v>
      </c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base14!Z115</f>
        <v>10</v>
      </c>
      <c r="C17" s="97">
        <f>base14!AA115</f>
        <v>11</v>
      </c>
      <c r="D17" s="97">
        <f>base14!AB100</f>
        <v>11</v>
      </c>
      <c r="E17" s="97">
        <f>base14!AC100</f>
        <v>5</v>
      </c>
      <c r="F17" s="97">
        <f>base14!AD70</f>
        <v>14</v>
      </c>
      <c r="G17" s="97">
        <f>base14!AE70</f>
        <v>15</v>
      </c>
      <c r="H17" s="97">
        <f>base14!AF84</f>
        <v>5</v>
      </c>
      <c r="I17" s="97">
        <f>base14!AG84</f>
        <v>1</v>
      </c>
      <c r="J17" s="97">
        <f>base14!AH84</f>
        <v>18</v>
      </c>
      <c r="K17" s="97">
        <f>base14!AI84</f>
        <v>3</v>
      </c>
      <c r="L17" s="97">
        <f>base14!M84</f>
        <v>8</v>
      </c>
      <c r="M17" s="97">
        <f>base14!N84</f>
        <v>13</v>
      </c>
      <c r="N17" s="97">
        <f>base14!O84</f>
        <v>6</v>
      </c>
      <c r="O17" s="97">
        <f>base14!P84</f>
        <v>4</v>
      </c>
      <c r="P17" s="97">
        <f>base14!Q84</f>
        <v>16</v>
      </c>
      <c r="Q17" s="97">
        <f>base14!R84</f>
        <v>15</v>
      </c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base14!Z116</f>
        <v>2</v>
      </c>
      <c r="C18" s="97">
        <f>base14!AA116</f>
        <v>16</v>
      </c>
      <c r="D18" s="97">
        <f>base14!AB101</f>
        <v>18</v>
      </c>
      <c r="E18" s="97">
        <f>base14!AC101</f>
        <v>2</v>
      </c>
      <c r="F18" s="97">
        <f>base14!AD71</f>
        <v>4</v>
      </c>
      <c r="G18" s="97">
        <f>base14!AE71</f>
        <v>10</v>
      </c>
      <c r="H18" s="97">
        <f>base14!AF85</f>
        <v>1</v>
      </c>
      <c r="I18" s="97">
        <f>base14!AG85</f>
        <v>5</v>
      </c>
      <c r="J18" s="97">
        <f>base14!AH85</f>
        <v>12</v>
      </c>
      <c r="K18" s="97">
        <f>base14!AI85</f>
        <v>15</v>
      </c>
      <c r="L18" s="97">
        <f>base14!M85</f>
        <v>9</v>
      </c>
      <c r="M18" s="97">
        <f>base14!N85</f>
        <v>8</v>
      </c>
      <c r="N18" s="97">
        <f>base14!O85</f>
        <v>16</v>
      </c>
      <c r="O18" s="97">
        <f>base14!P85</f>
        <v>4</v>
      </c>
      <c r="P18" s="97">
        <f>base14!Q85</f>
        <v>11</v>
      </c>
      <c r="Q18" s="97">
        <f>base14!R85</f>
        <v>15</v>
      </c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base14!Z117</f>
        <v>10</v>
      </c>
      <c r="C19" s="97">
        <f>base14!AA117</f>
        <v>11</v>
      </c>
      <c r="D19" s="97">
        <f>base14!AB102</f>
        <v>11</v>
      </c>
      <c r="E19" s="97">
        <f>base14!AC102</f>
        <v>2</v>
      </c>
      <c r="F19" s="97">
        <f>base14!AD72</f>
        <v>15</v>
      </c>
      <c r="G19" s="97">
        <f>base14!AE72</f>
        <v>18</v>
      </c>
      <c r="H19" s="97">
        <f>base14!AF86</f>
        <v>12</v>
      </c>
      <c r="I19" s="97">
        <f>base14!AG86</f>
        <v>13</v>
      </c>
      <c r="J19" s="97">
        <f>base14!AH86</f>
        <v>2</v>
      </c>
      <c r="K19" s="97">
        <f>base14!AI86</f>
        <v>15</v>
      </c>
      <c r="L19" s="97">
        <f>base14!M86</f>
        <v>16</v>
      </c>
      <c r="M19" s="97">
        <f>base14!N86</f>
        <v>12</v>
      </c>
      <c r="N19" s="97">
        <f>base14!O86</f>
        <v>15</v>
      </c>
      <c r="O19" s="97">
        <f>base14!P86</f>
        <v>13</v>
      </c>
      <c r="P19" s="97">
        <f>base14!Q86</f>
        <v>9</v>
      </c>
      <c r="Q19" s="97">
        <f>base14!R86</f>
        <v>4</v>
      </c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base14!Z118</f>
        <v>2</v>
      </c>
      <c r="C20" s="97">
        <f>base14!AA118</f>
        <v>10</v>
      </c>
      <c r="D20" s="97">
        <f>base14!AB103</f>
        <v>14</v>
      </c>
      <c r="E20" s="97">
        <f>base14!AC103</f>
        <v>16</v>
      </c>
      <c r="F20" s="97">
        <f>base14!AD73</f>
        <v>12</v>
      </c>
      <c r="G20" s="97">
        <f>base14!AE73</f>
        <v>15</v>
      </c>
      <c r="H20" s="97">
        <f>base14!AF87</f>
        <v>18</v>
      </c>
      <c r="I20" s="97">
        <f>base14!AG87</f>
        <v>15</v>
      </c>
      <c r="J20" s="97">
        <f>base14!AH87</f>
        <v>16</v>
      </c>
      <c r="K20" s="97">
        <f>base14!AI87</f>
        <v>1</v>
      </c>
      <c r="L20" s="97">
        <f>base14!M87</f>
        <v>14</v>
      </c>
      <c r="M20" s="97">
        <f>base14!N87</f>
        <v>5</v>
      </c>
      <c r="N20" s="97">
        <f>base14!O87</f>
        <v>15</v>
      </c>
      <c r="O20" s="97">
        <f>base14!P87</f>
        <v>8</v>
      </c>
      <c r="P20" s="97">
        <f>base14!Q87</f>
        <v>13</v>
      </c>
      <c r="Q20" s="97">
        <f>base14!R87</f>
        <v>16</v>
      </c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base14!Z119</f>
        <v>11</v>
      </c>
      <c r="C21" s="97">
        <f>base14!AA119</f>
        <v>12</v>
      </c>
      <c r="D21" s="97">
        <f>base14!AB104</f>
        <v>10</v>
      </c>
      <c r="E21" s="97">
        <f>base14!AC104</f>
        <v>16</v>
      </c>
      <c r="F21" s="97">
        <f>base14!AD74</f>
        <v>13</v>
      </c>
      <c r="G21" s="97">
        <f>base14!AE74</f>
        <v>15</v>
      </c>
      <c r="H21" s="97">
        <f>base14!AF88</f>
        <v>17</v>
      </c>
      <c r="I21" s="97">
        <f>base14!AG88</f>
        <v>5</v>
      </c>
      <c r="J21" s="97">
        <f>base14!AH88</f>
        <v>18</v>
      </c>
      <c r="K21" s="97">
        <f>base14!AI88</f>
        <v>3</v>
      </c>
      <c r="L21" s="97">
        <f>base14!M88</f>
        <v>13</v>
      </c>
      <c r="M21" s="97">
        <f>base14!N88</f>
        <v>4</v>
      </c>
      <c r="N21" s="97">
        <f>base14!O88</f>
        <v>6</v>
      </c>
      <c r="O21" s="97">
        <f>base14!P88</f>
        <v>7</v>
      </c>
      <c r="P21" s="97">
        <f>base14!Q88</f>
        <v>16</v>
      </c>
      <c r="Q21" s="97">
        <f>base14!R88</f>
        <v>15</v>
      </c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base14!Z70</f>
        <v>12</v>
      </c>
      <c r="C22" s="97">
        <f>base14!AA70</f>
        <v>13</v>
      </c>
      <c r="D22" s="97">
        <f>base14!AB105</f>
        <v>14</v>
      </c>
      <c r="E22" s="97">
        <f>base14!AC105</f>
        <v>10</v>
      </c>
      <c r="F22" s="97">
        <f>base14!AD75</f>
        <v>12</v>
      </c>
      <c r="G22" s="97">
        <f>base14!AE75</f>
        <v>11</v>
      </c>
      <c r="H22" s="97">
        <f>base14!AF89</f>
        <v>17</v>
      </c>
      <c r="I22" s="97">
        <f>base14!AG89</f>
        <v>16</v>
      </c>
      <c r="J22" s="97">
        <f>base14!AH89</f>
        <v>11</v>
      </c>
      <c r="K22" s="97">
        <f>base14!AI89</f>
        <v>3</v>
      </c>
      <c r="L22" s="97">
        <f>base14!M89</f>
        <v>9</v>
      </c>
      <c r="M22" s="97">
        <f>base14!N89</f>
        <v>13</v>
      </c>
      <c r="N22" s="97">
        <f>base14!O89</f>
        <v>15</v>
      </c>
      <c r="O22" s="97">
        <f>base14!P89</f>
        <v>6</v>
      </c>
      <c r="P22" s="97">
        <f>base14!Q89</f>
        <v>16</v>
      </c>
      <c r="Q22" s="97">
        <f>base14!R89</f>
        <v>4</v>
      </c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base14!Z71</f>
        <v>15</v>
      </c>
      <c r="C23" s="97">
        <f>base14!AA71</f>
        <v>13</v>
      </c>
      <c r="D23" s="97">
        <f>base14!AB106</f>
        <v>2</v>
      </c>
      <c r="E23" s="97">
        <f>base14!AC106</f>
        <v>11</v>
      </c>
      <c r="F23" s="97">
        <f>base14!AD76</f>
        <v>2</v>
      </c>
      <c r="G23" s="97">
        <f>base14!AE76</f>
        <v>16</v>
      </c>
      <c r="H23" s="97">
        <f>base14!AF90</f>
        <v>4</v>
      </c>
      <c r="I23" s="97">
        <f>base14!AG90</f>
        <v>13</v>
      </c>
      <c r="J23" s="97">
        <f>base14!AH90</f>
        <v>12</v>
      </c>
      <c r="K23" s="97">
        <f>base14!AI90</f>
        <v>14</v>
      </c>
      <c r="L23" s="97">
        <f>base14!M90</f>
        <v>7</v>
      </c>
      <c r="M23" s="97">
        <f>base14!N90</f>
        <v>14</v>
      </c>
      <c r="N23" s="97">
        <f>base14!O90</f>
        <v>8</v>
      </c>
      <c r="O23" s="97">
        <f>base14!P90</f>
        <v>6</v>
      </c>
      <c r="P23" s="97">
        <f>base14!Q90</f>
        <v>16</v>
      </c>
      <c r="Q23" s="97">
        <f>base14!R90</f>
        <v>15</v>
      </c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base14!Z72</f>
        <v>16</v>
      </c>
      <c r="C24" s="97">
        <f>base14!AA72</f>
        <v>13</v>
      </c>
      <c r="D24" s="97">
        <f>base14!AB107</f>
        <v>2</v>
      </c>
      <c r="E24" s="97">
        <f>base14!AC107</f>
        <v>11</v>
      </c>
      <c r="F24" s="97">
        <f>base14!AD77</f>
        <v>5</v>
      </c>
      <c r="G24" s="97">
        <f>base14!AE77</f>
        <v>1</v>
      </c>
      <c r="H24" s="97">
        <f>base14!AF91</f>
        <v>5</v>
      </c>
      <c r="I24" s="97">
        <f>base14!AG91</f>
        <v>1</v>
      </c>
      <c r="J24" s="97">
        <f>base14!AH91</f>
        <v>14</v>
      </c>
      <c r="K24" s="97">
        <f>base14!AI91</f>
        <v>18</v>
      </c>
      <c r="L24" s="97">
        <f>base14!M91</f>
        <v>12</v>
      </c>
      <c r="M24" s="97">
        <f>base14!N91</f>
        <v>8</v>
      </c>
      <c r="N24" s="97">
        <f>base14!O91</f>
        <v>6</v>
      </c>
      <c r="O24" s="97">
        <f>base14!P91</f>
        <v>4</v>
      </c>
      <c r="P24" s="97">
        <f>base14!Q91</f>
        <v>16</v>
      </c>
      <c r="Q24" s="97">
        <f>base14!R91</f>
        <v>15</v>
      </c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base14!Z73</f>
        <v>1</v>
      </c>
      <c r="C25" s="97">
        <f>base14!AA73</f>
        <v>11</v>
      </c>
      <c r="D25" s="97">
        <f>base14!AB108</f>
        <v>2</v>
      </c>
      <c r="E25" s="97">
        <f>base14!AC108</f>
        <v>16</v>
      </c>
      <c r="F25" s="97">
        <f>base14!AD78</f>
        <v>2</v>
      </c>
      <c r="G25" s="97">
        <f>base14!AE78</f>
        <v>17</v>
      </c>
      <c r="H25" s="97">
        <f>base14!AF92</f>
        <v>15</v>
      </c>
      <c r="I25" s="97">
        <f>base14!AG92</f>
        <v>12</v>
      </c>
      <c r="J25" s="97">
        <f>base14!AH92</f>
        <v>2</v>
      </c>
      <c r="K25" s="97">
        <f>base14!AI92</f>
        <v>11</v>
      </c>
      <c r="L25" s="97">
        <f>base14!M92</f>
        <v>14</v>
      </c>
      <c r="M25" s="97">
        <f>base14!N92</f>
        <v>9</v>
      </c>
      <c r="N25" s="97">
        <f>base14!O92</f>
        <v>12</v>
      </c>
      <c r="O25" s="97">
        <f>base14!P92</f>
        <v>13</v>
      </c>
      <c r="P25" s="97">
        <f>base14!Q92</f>
        <v>16</v>
      </c>
      <c r="Q25" s="97">
        <f>base14!R92</f>
        <v>15</v>
      </c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base14!Z74</f>
        <v>11</v>
      </c>
      <c r="C26" s="97">
        <f>base14!AA74</f>
        <v>12</v>
      </c>
      <c r="D26" s="97">
        <f>base14!AB109</f>
        <v>10</v>
      </c>
      <c r="E26" s="97">
        <f>base14!AC109</f>
        <v>16</v>
      </c>
      <c r="F26" s="97">
        <f>base14!AD79</f>
        <v>13</v>
      </c>
      <c r="G26" s="97">
        <f>base14!AE79</f>
        <v>1</v>
      </c>
      <c r="H26" s="97">
        <f>base14!AF93</f>
        <v>17</v>
      </c>
      <c r="I26" s="97">
        <f>base14!AG93</f>
        <v>1</v>
      </c>
      <c r="J26" s="97">
        <f>base14!AH93</f>
        <v>3</v>
      </c>
      <c r="K26" s="97">
        <f>base14!AI93</f>
        <v>4</v>
      </c>
      <c r="L26" s="97">
        <f>base14!M93</f>
        <v>7</v>
      </c>
      <c r="M26" s="97">
        <f>base14!N93</f>
        <v>14</v>
      </c>
      <c r="N26" s="97">
        <f>base14!O93</f>
        <v>6</v>
      </c>
      <c r="O26" s="97">
        <f>base14!P93</f>
        <v>16</v>
      </c>
      <c r="P26" s="97">
        <f>base14!Q93</f>
        <v>4</v>
      </c>
      <c r="Q26" s="97">
        <f>base14!R93</f>
        <v>15</v>
      </c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base14!Z75</f>
        <v>15</v>
      </c>
      <c r="C27" s="97">
        <f>base14!AA75</f>
        <v>10</v>
      </c>
      <c r="D27" s="97">
        <f>base14!AB110</f>
        <v>11</v>
      </c>
      <c r="E27" s="97">
        <f>base14!AC110</f>
        <v>3</v>
      </c>
      <c r="F27" s="97">
        <f>base14!AD80</f>
        <v>11</v>
      </c>
      <c r="G27" s="97">
        <f>base14!AE80</f>
        <v>1</v>
      </c>
      <c r="H27" s="97">
        <f>base14!AF94</f>
        <v>13</v>
      </c>
      <c r="I27" s="97">
        <f>base14!AG94</f>
        <v>14</v>
      </c>
      <c r="J27" s="97">
        <f>base14!AH94</f>
        <v>3</v>
      </c>
      <c r="K27" s="97">
        <f>base14!AI94</f>
        <v>16</v>
      </c>
      <c r="L27" s="97">
        <f>base14!M94</f>
        <v>10</v>
      </c>
      <c r="M27" s="97">
        <f>base14!N94</f>
        <v>3</v>
      </c>
      <c r="N27" s="97">
        <f>base14!O94</f>
        <v>6</v>
      </c>
      <c r="O27" s="97">
        <f>base14!P94</f>
        <v>8</v>
      </c>
      <c r="P27" s="97">
        <f>base14!Q94</f>
        <v>16</v>
      </c>
      <c r="Q27" s="97">
        <f>base14!R94</f>
        <v>15</v>
      </c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base14!Z76</f>
        <v>10</v>
      </c>
      <c r="C28" s="97">
        <f>base14!AA76</f>
        <v>12</v>
      </c>
      <c r="D28" s="97">
        <f>base14!AB111</f>
        <v>11</v>
      </c>
      <c r="E28" s="97">
        <f>base14!AC111</f>
        <v>3</v>
      </c>
      <c r="F28" s="97">
        <f>base14!AD81</f>
        <v>10</v>
      </c>
      <c r="G28" s="97">
        <f>base14!AE81</f>
        <v>12</v>
      </c>
      <c r="H28" s="97">
        <f>base14!AF95</f>
        <v>5</v>
      </c>
      <c r="I28" s="97">
        <f>base14!AG95</f>
        <v>18</v>
      </c>
      <c r="J28" s="97">
        <f>base14!AH95</f>
        <v>3</v>
      </c>
      <c r="K28" s="97">
        <f>base14!AI95</f>
        <v>4</v>
      </c>
      <c r="L28" s="97">
        <f>base14!M95</f>
        <v>7</v>
      </c>
      <c r="M28" s="97">
        <f>base14!N95</f>
        <v>6</v>
      </c>
      <c r="N28" s="97">
        <f>base14!O95</f>
        <v>16</v>
      </c>
      <c r="O28" s="97">
        <f>base14!P95</f>
        <v>4</v>
      </c>
      <c r="P28" s="97">
        <f>base14!Q95</f>
        <v>11</v>
      </c>
      <c r="Q28" s="97">
        <f>base14!R95</f>
        <v>15</v>
      </c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base14!Z77</f>
        <v>2</v>
      </c>
      <c r="C29" s="97">
        <f>base14!AA77</f>
        <v>10</v>
      </c>
      <c r="D29" s="97">
        <f>base14!AB112</f>
        <v>14</v>
      </c>
      <c r="E29" s="97">
        <f>base14!AC112</f>
        <v>12</v>
      </c>
      <c r="F29" s="97">
        <f>base14!AD82</f>
        <v>18</v>
      </c>
      <c r="G29" s="97">
        <f>base14!AE82</f>
        <v>3</v>
      </c>
      <c r="H29" s="97">
        <f>base14!AF96</f>
        <v>18</v>
      </c>
      <c r="I29" s="97">
        <f>base14!AG96</f>
        <v>16</v>
      </c>
      <c r="J29" s="97">
        <f>base14!AH96</f>
        <v>2</v>
      </c>
      <c r="K29" s="97">
        <f>base14!AI96</f>
        <v>13</v>
      </c>
      <c r="L29" s="97">
        <f>base14!M96</f>
        <v>12</v>
      </c>
      <c r="M29" s="97">
        <f>base14!N96</f>
        <v>14</v>
      </c>
      <c r="N29" s="97">
        <f>base14!O96</f>
        <v>15</v>
      </c>
      <c r="O29" s="97">
        <f>base14!P96</f>
        <v>8</v>
      </c>
      <c r="P29" s="97">
        <f>base14!Q96</f>
        <v>13</v>
      </c>
      <c r="Q29" s="97">
        <f>base14!R96</f>
        <v>16</v>
      </c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base14!Z78</f>
        <v>11</v>
      </c>
      <c r="C30" s="97">
        <f>base14!AA78</f>
        <v>12</v>
      </c>
      <c r="D30" s="97">
        <f>base14!AB113</f>
        <v>1</v>
      </c>
      <c r="E30" s="97">
        <f>base14!AC113</f>
        <v>5</v>
      </c>
      <c r="F30" s="97">
        <f>base14!AD83</f>
        <v>14</v>
      </c>
      <c r="G30" s="97">
        <f>base14!AE83</f>
        <v>17</v>
      </c>
      <c r="H30" s="97">
        <f>base14!AF97</f>
        <v>18</v>
      </c>
      <c r="I30" s="97">
        <f>base14!AG97</f>
        <v>1</v>
      </c>
      <c r="J30" s="97">
        <f>base14!AH97</f>
        <v>13</v>
      </c>
      <c r="K30" s="97">
        <f>base14!AI97</f>
        <v>3</v>
      </c>
      <c r="L30" s="97">
        <f>base14!M97</f>
        <v>6</v>
      </c>
      <c r="M30" s="97">
        <f>base14!N97</f>
        <v>7</v>
      </c>
      <c r="N30" s="97">
        <f>base14!O97</f>
        <v>14</v>
      </c>
      <c r="O30" s="97">
        <f>base14!P97</f>
        <v>15</v>
      </c>
      <c r="P30" s="97">
        <f>base14!Q97</f>
        <v>13</v>
      </c>
      <c r="Q30" s="97">
        <f>base14!R97</f>
        <v>16</v>
      </c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base14!Z79</f>
        <v>15</v>
      </c>
      <c r="C31" s="97">
        <f>base14!AA79</f>
        <v>10</v>
      </c>
      <c r="D31" s="97">
        <f>base14!AB114</f>
        <v>11</v>
      </c>
      <c r="E31" s="97">
        <f>base14!AC114</f>
        <v>1</v>
      </c>
      <c r="F31" s="97">
        <f>base14!AD84</f>
        <v>14</v>
      </c>
      <c r="G31" s="97">
        <f>base14!AE84</f>
        <v>16</v>
      </c>
      <c r="H31" s="97">
        <f>base14!AF98</f>
        <v>18</v>
      </c>
      <c r="I31" s="97">
        <f>base14!AG98</f>
        <v>16</v>
      </c>
      <c r="J31" s="97">
        <f>base14!AH98</f>
        <v>13</v>
      </c>
      <c r="K31" s="97">
        <f>base14!AI98</f>
        <v>3</v>
      </c>
      <c r="L31" s="97">
        <f>base14!M98</f>
        <v>6</v>
      </c>
      <c r="M31" s="97">
        <f>base14!N98</f>
        <v>14</v>
      </c>
      <c r="N31" s="97">
        <f>base14!O98</f>
        <v>15</v>
      </c>
      <c r="O31" s="97">
        <f>base14!P98</f>
        <v>8</v>
      </c>
      <c r="P31" s="97">
        <f>base14!Q98</f>
        <v>13</v>
      </c>
      <c r="Q31" s="97">
        <f>base14!R98</f>
        <v>16</v>
      </c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base14!Z80</f>
        <v>2</v>
      </c>
      <c r="C32" s="97">
        <f>base14!AA80</f>
        <v>10</v>
      </c>
      <c r="D32" s="97">
        <f>base14!AB115</f>
        <v>14</v>
      </c>
      <c r="E32" s="97">
        <f>base14!AC115</f>
        <v>5</v>
      </c>
      <c r="F32" s="97">
        <f>base14!AD85</f>
        <v>4</v>
      </c>
      <c r="G32" s="97">
        <f>base14!AE85</f>
        <v>16</v>
      </c>
      <c r="H32" s="97">
        <f>base14!AF99</f>
        <v>13</v>
      </c>
      <c r="I32" s="97">
        <f>base14!AG99</f>
        <v>2</v>
      </c>
      <c r="J32" s="97">
        <f>base14!AH99</f>
        <v>5</v>
      </c>
      <c r="K32" s="97">
        <f>base14!AI99</f>
        <v>17</v>
      </c>
      <c r="L32" s="97">
        <f>base14!M99</f>
        <v>12</v>
      </c>
      <c r="M32" s="97">
        <f>base14!N99</f>
        <v>9</v>
      </c>
      <c r="N32" s="97">
        <f>base14!O99</f>
        <v>13</v>
      </c>
      <c r="O32" s="97">
        <f>base14!P99</f>
        <v>15</v>
      </c>
      <c r="P32" s="97">
        <f>base14!Q99</f>
        <v>6</v>
      </c>
      <c r="Q32" s="97">
        <f>base14!R99</f>
        <v>16</v>
      </c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base14!Z81</f>
        <v>4</v>
      </c>
      <c r="C33" s="97">
        <f>base14!AA81</f>
        <v>2</v>
      </c>
      <c r="D33" s="97">
        <f>base14!AB116</f>
        <v>10</v>
      </c>
      <c r="E33" s="97">
        <f>base14!AC116</f>
        <v>1</v>
      </c>
      <c r="F33" s="97">
        <f>base14!AD86</f>
        <v>18</v>
      </c>
      <c r="G33" s="97">
        <f>base14!AE86</f>
        <v>16</v>
      </c>
      <c r="H33" s="97">
        <f>base14!AF100</f>
        <v>1</v>
      </c>
      <c r="I33" s="97">
        <f>base14!AG100</f>
        <v>10</v>
      </c>
      <c r="J33" s="97">
        <f>base14!AH100</f>
        <v>14</v>
      </c>
      <c r="K33" s="97">
        <f>base14!AI100</f>
        <v>17</v>
      </c>
      <c r="L33" s="97">
        <f>base14!M100</f>
        <v>7</v>
      </c>
      <c r="M33" s="97">
        <f>base14!N100</f>
        <v>12</v>
      </c>
      <c r="N33" s="97">
        <f>base14!O100</f>
        <v>13</v>
      </c>
      <c r="O33" s="97">
        <f>base14!P100</f>
        <v>15</v>
      </c>
      <c r="P33" s="97">
        <f>base14!Q100</f>
        <v>6</v>
      </c>
      <c r="Q33" s="97">
        <f>base14!R100</f>
        <v>16</v>
      </c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base14!Z82</f>
        <v>2</v>
      </c>
      <c r="C34" s="97">
        <f>base14!AA82</f>
        <v>1</v>
      </c>
      <c r="D34" s="97">
        <f>base14!AB117</f>
        <v>2</v>
      </c>
      <c r="E34" s="97">
        <f>base14!AC117</f>
        <v>4</v>
      </c>
      <c r="F34" s="97">
        <f>base14!AD87</f>
        <v>3</v>
      </c>
      <c r="G34" s="97">
        <f>base14!AE87</f>
        <v>12</v>
      </c>
      <c r="H34" s="97">
        <f>base14!AF101</f>
        <v>12</v>
      </c>
      <c r="I34" s="97">
        <f>base14!AG101</f>
        <v>3</v>
      </c>
      <c r="J34" s="97">
        <f>base14!AH101</f>
        <v>5</v>
      </c>
      <c r="K34" s="97">
        <f>base14!AI101</f>
        <v>1</v>
      </c>
      <c r="L34" s="97">
        <f>base14!M101</f>
        <v>8</v>
      </c>
      <c r="M34" s="97">
        <f>base14!N101</f>
        <v>2</v>
      </c>
      <c r="N34" s="97">
        <f>base14!O101</f>
        <v>15</v>
      </c>
      <c r="O34" s="97">
        <f>base14!P101</f>
        <v>6</v>
      </c>
      <c r="P34" s="97">
        <f>base14!Q101</f>
        <v>16</v>
      </c>
      <c r="Q34" s="97">
        <f>base14!R101</f>
        <v>4</v>
      </c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base14!Z83</f>
        <v>2</v>
      </c>
      <c r="C35" s="97">
        <f>base14!AA83</f>
        <v>4</v>
      </c>
      <c r="D35" s="97">
        <f>base14!AB118</f>
        <v>12</v>
      </c>
      <c r="E35" s="97">
        <f>base14!AC118</f>
        <v>14</v>
      </c>
      <c r="F35" s="97">
        <f>base14!AD88</f>
        <v>2</v>
      </c>
      <c r="G35" s="97">
        <f>base14!AE88</f>
        <v>1</v>
      </c>
      <c r="H35" s="97">
        <f>base14!AF102</f>
        <v>17</v>
      </c>
      <c r="I35" s="97">
        <f>base14!AG102</f>
        <v>14</v>
      </c>
      <c r="J35" s="97">
        <f>base14!AH102</f>
        <v>16</v>
      </c>
      <c r="K35" s="97">
        <f>base14!AI102</f>
        <v>5</v>
      </c>
      <c r="L35" s="97">
        <f>base14!M102</f>
        <v>9</v>
      </c>
      <c r="M35" s="97">
        <f>base14!N102</f>
        <v>12</v>
      </c>
      <c r="N35" s="97">
        <f>base14!O102</f>
        <v>13</v>
      </c>
      <c r="O35" s="97">
        <f>base14!P102</f>
        <v>6</v>
      </c>
      <c r="P35" s="97">
        <f>base14!Q102</f>
        <v>16</v>
      </c>
      <c r="Q35" s="97">
        <f>base14!R102</f>
        <v>15</v>
      </c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base14!Z84</f>
        <v>10</v>
      </c>
      <c r="C36" s="97">
        <f>base14!AA84</f>
        <v>12</v>
      </c>
      <c r="D36" s="97">
        <f>base14!AB119</f>
        <v>14</v>
      </c>
      <c r="E36" s="97">
        <f>base14!AC119</f>
        <v>10</v>
      </c>
      <c r="F36" s="97">
        <f>base14!AD89</f>
        <v>14</v>
      </c>
      <c r="G36" s="97">
        <f>base14!AE89</f>
        <v>1</v>
      </c>
      <c r="H36" s="97">
        <f>base14!AF103</f>
        <v>1</v>
      </c>
      <c r="I36" s="97">
        <f>base14!AG103</f>
        <v>12</v>
      </c>
      <c r="J36" s="97">
        <f>base14!AH103</f>
        <v>2</v>
      </c>
      <c r="K36" s="97">
        <f>base14!AI103</f>
        <v>5</v>
      </c>
      <c r="L36" s="97">
        <f>base14!M103</f>
        <v>9</v>
      </c>
      <c r="M36" s="97">
        <f>base14!N103</f>
        <v>8</v>
      </c>
      <c r="N36" s="97">
        <f>base14!O103</f>
        <v>6</v>
      </c>
      <c r="O36" s="97">
        <f>base14!P103</f>
        <v>4</v>
      </c>
      <c r="P36" s="97">
        <f>base14!Q103</f>
        <v>16</v>
      </c>
      <c r="Q36" s="97">
        <f>base14!R103</f>
        <v>15</v>
      </c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base14!Z85</f>
        <v>10</v>
      </c>
      <c r="C37" s="97">
        <f>base14!AA85</f>
        <v>11</v>
      </c>
      <c r="D37" s="97">
        <f>base14!AB70</f>
        <v>11</v>
      </c>
      <c r="E37" s="97">
        <f>base14!AC70</f>
        <v>18</v>
      </c>
      <c r="F37" s="97">
        <f>base14!AD90</f>
        <v>2</v>
      </c>
      <c r="G37" s="97">
        <f>base14!AE90</f>
        <v>18</v>
      </c>
      <c r="H37" s="97">
        <f>base14!AF104</f>
        <v>13</v>
      </c>
      <c r="I37" s="97">
        <f>base14!AG104</f>
        <v>14</v>
      </c>
      <c r="J37" s="97">
        <f>base14!AH104</f>
        <v>2</v>
      </c>
      <c r="K37" s="97">
        <f>base14!AI104</f>
        <v>11</v>
      </c>
      <c r="L37" s="97">
        <f>base14!M104</f>
        <v>14</v>
      </c>
      <c r="M37" s="97">
        <f>base14!N104</f>
        <v>12</v>
      </c>
      <c r="N37" s="97">
        <f>base14!O104</f>
        <v>13</v>
      </c>
      <c r="O37" s="97">
        <f>base14!P104</f>
        <v>6</v>
      </c>
      <c r="P37" s="97">
        <f>base14!Q104</f>
        <v>16</v>
      </c>
      <c r="Q37" s="97">
        <f>base14!R104</f>
        <v>15</v>
      </c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base14!Z86</f>
        <v>10</v>
      </c>
      <c r="C38" s="97">
        <f>base14!AA86</f>
        <v>11</v>
      </c>
      <c r="D38" s="97">
        <f>base14!AB71</f>
        <v>17</v>
      </c>
      <c r="E38" s="97">
        <f>base14!AC71</f>
        <v>14</v>
      </c>
      <c r="F38" s="97">
        <f>base14!AD91</f>
        <v>12</v>
      </c>
      <c r="G38" s="97">
        <f>base14!AE91</f>
        <v>16</v>
      </c>
      <c r="H38" s="97">
        <f>base14!AF105</f>
        <v>1</v>
      </c>
      <c r="I38" s="97">
        <f>base14!AG105</f>
        <v>11</v>
      </c>
      <c r="J38" s="97">
        <f>base14!AH105</f>
        <v>5</v>
      </c>
      <c r="K38" s="97">
        <f>base14!AI105</f>
        <v>18</v>
      </c>
      <c r="L38" s="97">
        <f>base14!M105</f>
        <v>7</v>
      </c>
      <c r="M38" s="97">
        <f>base14!N105</f>
        <v>3</v>
      </c>
      <c r="N38" s="97">
        <f>base14!O105</f>
        <v>6</v>
      </c>
      <c r="O38" s="97">
        <f>base14!P105</f>
        <v>16</v>
      </c>
      <c r="P38" s="97">
        <f>base14!Q105</f>
        <v>15</v>
      </c>
      <c r="Q38" s="97">
        <f>base14!R105</f>
        <v>9</v>
      </c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base14!Z87</f>
        <v>11</v>
      </c>
      <c r="C39" s="97">
        <f>base14!AA87</f>
        <v>10</v>
      </c>
      <c r="D39" s="97">
        <f>base14!AB72</f>
        <v>14</v>
      </c>
      <c r="E39" s="97">
        <f>base14!AC72</f>
        <v>12</v>
      </c>
      <c r="F39" s="97">
        <f>base14!AD92</f>
        <v>10</v>
      </c>
      <c r="G39" s="97">
        <f>base14!AE92</f>
        <v>13</v>
      </c>
      <c r="H39" s="97">
        <f>base14!AF106</f>
        <v>17</v>
      </c>
      <c r="I39" s="97">
        <f>base14!AG106</f>
        <v>18</v>
      </c>
      <c r="J39" s="97">
        <f>base14!AH106</f>
        <v>1</v>
      </c>
      <c r="K39" s="97">
        <f>base14!AI106</f>
        <v>16</v>
      </c>
      <c r="L39" s="97">
        <f>base14!M106</f>
        <v>4</v>
      </c>
      <c r="M39" s="97">
        <f>base14!N106</f>
        <v>6</v>
      </c>
      <c r="N39" s="97">
        <f>base14!O106</f>
        <v>16</v>
      </c>
      <c r="O39" s="97">
        <f>base14!P106</f>
        <v>12</v>
      </c>
      <c r="P39" s="97">
        <f>base14!Q106</f>
        <v>15</v>
      </c>
      <c r="Q39" s="97">
        <f>base14!R106</f>
        <v>13</v>
      </c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base14!Z88</f>
        <v>12</v>
      </c>
      <c r="C40" s="97">
        <f>base14!AA88</f>
        <v>10</v>
      </c>
      <c r="D40" s="97">
        <f>base14!AB73</f>
        <v>17</v>
      </c>
      <c r="E40" s="97">
        <f>base14!AC73</f>
        <v>7</v>
      </c>
      <c r="F40" s="97">
        <f>base14!AD93</f>
        <v>11</v>
      </c>
      <c r="G40" s="97">
        <f>base14!AE93</f>
        <v>18</v>
      </c>
      <c r="H40" s="97">
        <f>base14!AF107</f>
        <v>1</v>
      </c>
      <c r="I40" s="97">
        <f>base14!AG107</f>
        <v>18</v>
      </c>
      <c r="J40" s="97">
        <f>base14!AH107</f>
        <v>5</v>
      </c>
      <c r="K40" s="97">
        <f>base14!AI107</f>
        <v>13</v>
      </c>
      <c r="L40" s="97">
        <f>base14!M107</f>
        <v>6</v>
      </c>
      <c r="M40" s="97">
        <f>base14!N107</f>
        <v>16</v>
      </c>
      <c r="N40" s="97">
        <f>base14!O107</f>
        <v>12</v>
      </c>
      <c r="O40" s="97">
        <f>base14!P107</f>
        <v>15</v>
      </c>
      <c r="P40" s="97">
        <f>base14!Q107</f>
        <v>13</v>
      </c>
      <c r="Q40" s="97">
        <f>base14!R107</f>
        <v>4</v>
      </c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base14!Z89</f>
        <v>2</v>
      </c>
      <c r="C41" s="97">
        <f>base14!AA89</f>
        <v>5</v>
      </c>
      <c r="D41" s="97">
        <f>base14!AB74</f>
        <v>10</v>
      </c>
      <c r="E41" s="97">
        <f>base14!AC74</f>
        <v>14</v>
      </c>
      <c r="F41" s="97">
        <f>base14!AD94</f>
        <v>11</v>
      </c>
      <c r="G41" s="97">
        <f>base14!AE94</f>
        <v>18</v>
      </c>
      <c r="H41" s="97">
        <f>base14!AF108</f>
        <v>11</v>
      </c>
      <c r="I41" s="97">
        <f>base14!AG108</f>
        <v>12</v>
      </c>
      <c r="J41" s="97">
        <f>base14!AH108</f>
        <v>13</v>
      </c>
      <c r="K41" s="97">
        <f>base14!AI108</f>
        <v>18</v>
      </c>
      <c r="L41" s="97">
        <f>base14!M108</f>
        <v>6</v>
      </c>
      <c r="M41" s="97">
        <f>base14!N108</f>
        <v>12</v>
      </c>
      <c r="N41" s="97">
        <f>base14!O108</f>
        <v>13</v>
      </c>
      <c r="O41" s="97">
        <f>base14!P108</f>
        <v>15</v>
      </c>
      <c r="P41" s="97">
        <f>base14!Q108</f>
        <v>8</v>
      </c>
      <c r="Q41" s="97">
        <f>base14!R108</f>
        <v>16</v>
      </c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base14!Z90</f>
        <v>10</v>
      </c>
      <c r="C42" s="97">
        <f>base14!AA90</f>
        <v>1</v>
      </c>
      <c r="D42" s="97">
        <f>base14!AB75</f>
        <v>13</v>
      </c>
      <c r="E42" s="97">
        <f>base14!AC75</f>
        <v>14</v>
      </c>
      <c r="F42" s="97">
        <f>base14!AD95</f>
        <v>12</v>
      </c>
      <c r="G42" s="97">
        <f>base14!AE95</f>
        <v>10</v>
      </c>
      <c r="H42" s="97">
        <f>base14!AF109</f>
        <v>1</v>
      </c>
      <c r="I42" s="97">
        <f>base14!AG109</f>
        <v>13</v>
      </c>
      <c r="J42" s="97">
        <f>base14!AH109</f>
        <v>18</v>
      </c>
      <c r="K42" s="97">
        <f>base14!AI109</f>
        <v>15</v>
      </c>
      <c r="L42" s="97">
        <f>base14!M109</f>
        <v>12</v>
      </c>
      <c r="M42" s="97">
        <f>base14!N109</f>
        <v>13</v>
      </c>
      <c r="N42" s="97">
        <f>base14!O109</f>
        <v>15</v>
      </c>
      <c r="O42" s="97">
        <f>base14!P109</f>
        <v>8</v>
      </c>
      <c r="P42" s="97">
        <f>base14!Q109</f>
        <v>14</v>
      </c>
      <c r="Q42" s="97">
        <f>base14!R109</f>
        <v>16</v>
      </c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base14!Z91</f>
        <v>10</v>
      </c>
      <c r="C43" s="97">
        <f>base14!AA91</f>
        <v>11</v>
      </c>
      <c r="D43" s="97">
        <f>base14!AB76</f>
        <v>11</v>
      </c>
      <c r="E43" s="97">
        <f>base14!AC76</f>
        <v>14</v>
      </c>
      <c r="F43" s="97">
        <f>base14!AD96</f>
        <v>14</v>
      </c>
      <c r="G43" s="97">
        <f>base14!AE96</f>
        <v>1</v>
      </c>
      <c r="H43" s="97">
        <f>base14!AF110</f>
        <v>5</v>
      </c>
      <c r="I43" s="97">
        <f>base14!AG110</f>
        <v>16</v>
      </c>
      <c r="J43" s="97">
        <f>base14!AH110</f>
        <v>13</v>
      </c>
      <c r="K43" s="97">
        <f>base14!AI110</f>
        <v>18</v>
      </c>
      <c r="L43" s="97">
        <f>base14!M110</f>
        <v>5</v>
      </c>
      <c r="M43" s="97">
        <f>base14!N110</f>
        <v>6</v>
      </c>
      <c r="N43" s="97">
        <f>base14!O110</f>
        <v>10</v>
      </c>
      <c r="O43" s="97">
        <f>base14!P110</f>
        <v>15</v>
      </c>
      <c r="P43" s="97">
        <f>base14!Q110</f>
        <v>8</v>
      </c>
      <c r="Q43" s="97">
        <f>base14!R110</f>
        <v>16</v>
      </c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base14!Z92</f>
        <v>16</v>
      </c>
      <c r="C44" s="97">
        <f>base14!AA92</f>
        <v>17</v>
      </c>
      <c r="D44" s="97">
        <f>base14!AB77</f>
        <v>12</v>
      </c>
      <c r="E44" s="97">
        <f>base14!AC77</f>
        <v>14</v>
      </c>
      <c r="F44" s="97">
        <f>base14!AD97</f>
        <v>12</v>
      </c>
      <c r="G44" s="97">
        <f>base14!AE97</f>
        <v>17</v>
      </c>
      <c r="H44" s="97">
        <f>base14!AF111</f>
        <v>5</v>
      </c>
      <c r="I44" s="97">
        <f>base14!AG111</f>
        <v>16</v>
      </c>
      <c r="J44" s="97">
        <f>base14!AH111</f>
        <v>15</v>
      </c>
      <c r="K44" s="97">
        <f>base14!AI111</f>
        <v>13</v>
      </c>
      <c r="L44" s="97">
        <f>base14!M111</f>
        <v>8</v>
      </c>
      <c r="M44" s="97">
        <f>base14!N111</f>
        <v>5</v>
      </c>
      <c r="N44" s="97">
        <f>base14!O111</f>
        <v>10</v>
      </c>
      <c r="O44" s="97">
        <f>base14!P111</f>
        <v>9</v>
      </c>
      <c r="P44" s="97">
        <f>base14!Q111</f>
        <v>15</v>
      </c>
      <c r="Q44" s="97">
        <f>base14!R111</f>
        <v>16</v>
      </c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base14!Z93</f>
        <v>10</v>
      </c>
      <c r="C45" s="97">
        <f>base14!AA93</f>
        <v>14</v>
      </c>
      <c r="D45" s="97">
        <f>base14!AB78</f>
        <v>14</v>
      </c>
      <c r="E45" s="97">
        <f>base14!AC78</f>
        <v>10</v>
      </c>
      <c r="F45" s="97">
        <f>base14!AD98</f>
        <v>2</v>
      </c>
      <c r="G45" s="97">
        <f>base14!AE98</f>
        <v>11</v>
      </c>
      <c r="H45" s="97">
        <f>base14!AF112</f>
        <v>11</v>
      </c>
      <c r="I45" s="97">
        <f>base14!AG112</f>
        <v>4</v>
      </c>
      <c r="J45" s="97">
        <f>base14!AH112</f>
        <v>15</v>
      </c>
      <c r="K45" s="97">
        <f>base14!AI112</f>
        <v>13</v>
      </c>
      <c r="L45" s="97">
        <f>base14!M112</f>
        <v>8</v>
      </c>
      <c r="M45" s="97">
        <f>base14!N112</f>
        <v>1</v>
      </c>
      <c r="N45" s="97">
        <f>base14!O112</f>
        <v>10</v>
      </c>
      <c r="O45" s="97">
        <f>base14!P112</f>
        <v>7</v>
      </c>
      <c r="P45" s="97">
        <f>base14!Q112</f>
        <v>9</v>
      </c>
      <c r="Q45" s="97">
        <f>base14!R112</f>
        <v>15</v>
      </c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base14!Z94</f>
        <v>5</v>
      </c>
      <c r="C46" s="97">
        <f>base14!AA94</f>
        <v>4</v>
      </c>
      <c r="D46" s="97">
        <f>base14!AB79</f>
        <v>14</v>
      </c>
      <c r="E46" s="97">
        <f>base14!AC79</f>
        <v>18</v>
      </c>
      <c r="F46" s="97">
        <f>base14!AD99</f>
        <v>1</v>
      </c>
      <c r="G46" s="97">
        <f>base14!AE99</f>
        <v>14</v>
      </c>
      <c r="H46" s="97">
        <f>base14!AF113</f>
        <v>11</v>
      </c>
      <c r="I46" s="97">
        <f>base14!AG113</f>
        <v>16</v>
      </c>
      <c r="J46" s="97">
        <f>base14!AH113</f>
        <v>15</v>
      </c>
      <c r="K46" s="97">
        <f>base14!AI113</f>
        <v>13</v>
      </c>
      <c r="L46" s="97">
        <f>base14!M113</f>
        <v>8</v>
      </c>
      <c r="M46" s="97">
        <f>base14!N113</f>
        <v>13</v>
      </c>
      <c r="N46" s="97">
        <f>base14!O113</f>
        <v>1</v>
      </c>
      <c r="O46" s="97">
        <f>base14!P113</f>
        <v>12</v>
      </c>
      <c r="P46" s="97">
        <f>base14!Q113</f>
        <v>15</v>
      </c>
      <c r="Q46" s="97">
        <f>base14!R113</f>
        <v>16</v>
      </c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base14!Z95</f>
        <v>11</v>
      </c>
      <c r="C47" s="97">
        <f>base14!AA95</f>
        <v>14</v>
      </c>
      <c r="D47" s="97">
        <f>base14!AB80</f>
        <v>12</v>
      </c>
      <c r="E47" s="97">
        <f>base14!AC80</f>
        <v>14</v>
      </c>
      <c r="F47" s="97">
        <f>base14!AD100</f>
        <v>13</v>
      </c>
      <c r="G47" s="97">
        <f>base14!AE100</f>
        <v>18</v>
      </c>
      <c r="H47" s="97">
        <f>base14!AF114</f>
        <v>12</v>
      </c>
      <c r="I47" s="97">
        <f>base14!AG114</f>
        <v>16</v>
      </c>
      <c r="J47" s="97">
        <f>base14!AH114</f>
        <v>13</v>
      </c>
      <c r="K47" s="97">
        <f>base14!AI114</f>
        <v>15</v>
      </c>
      <c r="L47" s="97">
        <f>base14!M114</f>
        <v>9</v>
      </c>
      <c r="M47" s="97">
        <f>base14!N114</f>
        <v>14</v>
      </c>
      <c r="N47" s="97">
        <f>base14!O114</f>
        <v>13</v>
      </c>
      <c r="O47" s="97">
        <f>base14!P114</f>
        <v>12</v>
      </c>
      <c r="P47" s="97">
        <f>base14!Q114</f>
        <v>15</v>
      </c>
      <c r="Q47" s="97">
        <f>base14!R114</f>
        <v>16</v>
      </c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base14!Z96</f>
        <v>11</v>
      </c>
      <c r="C48" s="97">
        <f>base14!AA96</f>
        <v>15</v>
      </c>
      <c r="D48" s="97">
        <f>base14!AB81</f>
        <v>1</v>
      </c>
      <c r="E48" s="97">
        <f>base14!AC81</f>
        <v>3</v>
      </c>
      <c r="F48" s="97">
        <f>base14!AD101</f>
        <v>10</v>
      </c>
      <c r="G48" s="97">
        <f>base14!AE101</f>
        <v>16</v>
      </c>
      <c r="H48" s="97">
        <f>base14!AF115</f>
        <v>17</v>
      </c>
      <c r="I48" s="97">
        <f>base14!AG115</f>
        <v>1</v>
      </c>
      <c r="J48" s="97">
        <f>base14!AH115</f>
        <v>16</v>
      </c>
      <c r="K48" s="97">
        <f>base14!AI115</f>
        <v>13</v>
      </c>
      <c r="L48" s="97">
        <f>base14!M115</f>
        <v>6</v>
      </c>
      <c r="M48" s="97">
        <f>base14!N115</f>
        <v>9</v>
      </c>
      <c r="N48" s="97">
        <f>base14!O115</f>
        <v>13</v>
      </c>
      <c r="O48" s="97">
        <f>base14!P115</f>
        <v>12</v>
      </c>
      <c r="P48" s="97">
        <f>base14!Q115</f>
        <v>15</v>
      </c>
      <c r="Q48" s="97">
        <f>base14!R115</f>
        <v>16</v>
      </c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base14!Z97</f>
        <v>10</v>
      </c>
      <c r="C49" s="97">
        <f>base14!AA97</f>
        <v>2</v>
      </c>
      <c r="D49" s="97">
        <f>base14!AB82</f>
        <v>14</v>
      </c>
      <c r="E49" s="97">
        <f>base14!AC82</f>
        <v>17</v>
      </c>
      <c r="F49" s="97">
        <f>base14!AD102</f>
        <v>13</v>
      </c>
      <c r="G49" s="97">
        <f>base14!AE102</f>
        <v>1</v>
      </c>
      <c r="H49" s="97">
        <f>base14!AF116</f>
        <v>17</v>
      </c>
      <c r="I49" s="97">
        <f>base14!AG116</f>
        <v>3</v>
      </c>
      <c r="J49" s="97">
        <f>base14!AH116</f>
        <v>13</v>
      </c>
      <c r="K49" s="97">
        <f>base14!AI116</f>
        <v>14</v>
      </c>
      <c r="L49" s="97">
        <f>base14!M116</f>
        <v>3</v>
      </c>
      <c r="M49" s="97">
        <f>base14!N116</f>
        <v>6</v>
      </c>
      <c r="N49" s="97">
        <f>base14!O116</f>
        <v>2</v>
      </c>
      <c r="O49" s="97">
        <f>base14!P116</f>
        <v>13</v>
      </c>
      <c r="P49" s="97">
        <f>base14!Q116</f>
        <v>15</v>
      </c>
      <c r="Q49" s="97">
        <f>base14!R116</f>
        <v>16</v>
      </c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base14!Z98</f>
        <v>12</v>
      </c>
      <c r="C50" s="97">
        <f>base14!AA98</f>
        <v>10</v>
      </c>
      <c r="D50" s="97">
        <f>base14!AB83</f>
        <v>1</v>
      </c>
      <c r="E50" s="97">
        <f>base14!AC83</f>
        <v>3</v>
      </c>
      <c r="F50" s="97">
        <f>base14!AD103</f>
        <v>3</v>
      </c>
      <c r="G50" s="97">
        <f>base14!AE103</f>
        <v>10</v>
      </c>
      <c r="H50" s="97">
        <f>base14!AF117</f>
        <v>5</v>
      </c>
      <c r="I50" s="97">
        <f>base14!AG117</f>
        <v>14</v>
      </c>
      <c r="J50" s="97">
        <f>base14!AH117</f>
        <v>1</v>
      </c>
      <c r="K50" s="97">
        <f>base14!AI117</f>
        <v>17</v>
      </c>
      <c r="L50" s="97">
        <f>base14!M117</f>
        <v>16</v>
      </c>
      <c r="M50" s="97">
        <f>base14!N117</f>
        <v>6</v>
      </c>
      <c r="N50" s="97">
        <f>base14!O117</f>
        <v>4</v>
      </c>
      <c r="O50" s="97">
        <f>base14!P117</f>
        <v>9</v>
      </c>
      <c r="P50" s="97">
        <f>base14!Q117</f>
        <v>12</v>
      </c>
      <c r="Q50" s="97">
        <f>base14!R117</f>
        <v>15</v>
      </c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base14!Z99</f>
        <v>12</v>
      </c>
      <c r="C51" s="97">
        <f>base14!AA99</f>
        <v>11</v>
      </c>
      <c r="D51" s="97">
        <f>base14!AB84</f>
        <v>2</v>
      </c>
      <c r="E51" s="97">
        <f>base14!AC84</f>
        <v>11</v>
      </c>
      <c r="F51" s="97">
        <f>base14!AD104</f>
        <v>17</v>
      </c>
      <c r="G51" s="97">
        <f>base14!AE104</f>
        <v>1</v>
      </c>
      <c r="H51" s="97">
        <f>base14!AF118</f>
        <v>11</v>
      </c>
      <c r="I51" s="97">
        <f>base14!AG118</f>
        <v>16</v>
      </c>
      <c r="J51" s="97">
        <f>base14!AH118</f>
        <v>17</v>
      </c>
      <c r="K51" s="97">
        <f>base14!AI118</f>
        <v>7</v>
      </c>
      <c r="L51" s="97">
        <f>base14!M118</f>
        <v>6</v>
      </c>
      <c r="M51" s="97">
        <f>base14!N118</f>
        <v>4</v>
      </c>
      <c r="N51" s="97">
        <f>base14!O118</f>
        <v>9</v>
      </c>
      <c r="O51" s="97">
        <f>base14!P118</f>
        <v>12</v>
      </c>
      <c r="P51" s="97">
        <f>base14!Q118</f>
        <v>13</v>
      </c>
      <c r="Q51" s="97">
        <f>base14!R118</f>
        <v>15</v>
      </c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206" priority="19" operator="equal">
      <formula>#REF!</formula>
    </cfRule>
    <cfRule type="cellIs" dxfId="205" priority="20" operator="equal">
      <formula>#REF!</formula>
    </cfRule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</conditionalFormatting>
  <conditionalFormatting sqref="B1:P1">
    <cfRule type="cellIs" dxfId="201" priority="24" operator="equal">
      <formula>#REF!</formula>
    </cfRule>
    <cfRule type="cellIs" dxfId="200" priority="25" operator="equal">
      <formula>#REF!</formula>
    </cfRule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</conditionalFormatting>
  <conditionalFormatting sqref="A2:A51">
    <cfRule type="cellIs" dxfId="196" priority="9" operator="equal">
      <formula>#REF!</formula>
    </cfRule>
    <cfRule type="cellIs" dxfId="195" priority="10" operator="equal">
      <formula>#REF!</formula>
    </cfRule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</conditionalFormatting>
  <conditionalFormatting sqref="A2:A51">
    <cfRule type="cellIs" dxfId="191" priority="14" operator="equal">
      <formula>#REF!</formula>
    </cfRule>
    <cfRule type="cellIs" dxfId="190" priority="15" operator="equal">
      <formula>#REF!</formula>
    </cfRule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</conditionalFormatting>
  <conditionalFormatting sqref="B2:U51">
    <cfRule type="cellIs" dxfId="186" priority="4" operator="equal">
      <formula>$AE$5</formula>
    </cfRule>
    <cfRule type="cellIs" dxfId="185" priority="5" operator="equal">
      <formula>$AD$5</formula>
    </cfRule>
    <cfRule type="cellIs" dxfId="184" priority="6" operator="equal">
      <formula>$AC$5</formula>
    </cfRule>
    <cfRule type="cellIs" dxfId="183" priority="7" operator="equal">
      <formula>$AB$5</formula>
    </cfRule>
    <cfRule type="cellIs" dxfId="1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G2" sqref="G2:J2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base14!Z70</f>
        <v>12</v>
      </c>
      <c r="C2" s="97">
        <f>base14!AA70</f>
        <v>13</v>
      </c>
      <c r="D2" s="97">
        <f>base14!AB70</f>
        <v>11</v>
      </c>
      <c r="E2" s="97">
        <f>base14!AC70</f>
        <v>18</v>
      </c>
      <c r="F2" s="97">
        <f>base14!AD70</f>
        <v>14</v>
      </c>
      <c r="G2" s="97">
        <f>base14!AE92</f>
        <v>13</v>
      </c>
      <c r="H2" s="97">
        <f>base14!AF91</f>
        <v>5</v>
      </c>
      <c r="I2" s="97">
        <f>base14!AG91</f>
        <v>1</v>
      </c>
      <c r="J2" s="97">
        <f>base14!AH91</f>
        <v>14</v>
      </c>
      <c r="K2" s="97">
        <f>base14!AI119</f>
        <v>15</v>
      </c>
      <c r="L2" s="97">
        <f>base14!M119</f>
        <v>4</v>
      </c>
      <c r="M2" s="97">
        <f>base14!N119</f>
        <v>12</v>
      </c>
      <c r="N2" s="97">
        <f>base14!O119</f>
        <v>7</v>
      </c>
      <c r="O2" s="97">
        <f>base14!P119</f>
        <v>13</v>
      </c>
      <c r="P2" s="97">
        <f>base14!Q119</f>
        <v>14</v>
      </c>
      <c r="Q2" s="97">
        <f>base14!R119</f>
        <v>15</v>
      </c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base14!Z71</f>
        <v>15</v>
      </c>
      <c r="C3" s="97">
        <f>base14!AA71</f>
        <v>13</v>
      </c>
      <c r="D3" s="97">
        <f>base14!AB71</f>
        <v>17</v>
      </c>
      <c r="E3" s="97">
        <f>base14!AC71</f>
        <v>14</v>
      </c>
      <c r="F3" s="97">
        <f>base14!AD71</f>
        <v>4</v>
      </c>
      <c r="G3" s="97">
        <f>base14!AE93</f>
        <v>18</v>
      </c>
      <c r="H3" s="97">
        <f>base14!AF92</f>
        <v>15</v>
      </c>
      <c r="I3" s="97">
        <f>base14!AG92</f>
        <v>12</v>
      </c>
      <c r="J3" s="97">
        <f>base14!AH92</f>
        <v>2</v>
      </c>
      <c r="K3" s="97">
        <f>base14!AI70</f>
        <v>3</v>
      </c>
      <c r="L3" s="97">
        <f>base14!M70</f>
        <v>13</v>
      </c>
      <c r="M3" s="97">
        <f>base14!N70</f>
        <v>15</v>
      </c>
      <c r="N3" s="97">
        <f>base14!O70</f>
        <v>8</v>
      </c>
      <c r="O3" s="97">
        <f>base14!P70</f>
        <v>14</v>
      </c>
      <c r="P3" s="97">
        <f>base14!Q70</f>
        <v>1</v>
      </c>
      <c r="Q3" s="97">
        <f>base14!R70</f>
        <v>16</v>
      </c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base14!Z72</f>
        <v>16</v>
      </c>
      <c r="C4" s="97">
        <f>base14!AA72</f>
        <v>13</v>
      </c>
      <c r="D4" s="97">
        <f>base14!AB72</f>
        <v>14</v>
      </c>
      <c r="E4" s="97">
        <f>base14!AC72</f>
        <v>12</v>
      </c>
      <c r="F4" s="97">
        <f>base14!AD72</f>
        <v>15</v>
      </c>
      <c r="G4" s="97">
        <f>base14!AE94</f>
        <v>18</v>
      </c>
      <c r="H4" s="97">
        <f>base14!AF93</f>
        <v>17</v>
      </c>
      <c r="I4" s="97">
        <f>base14!AG93</f>
        <v>1</v>
      </c>
      <c r="J4" s="97">
        <f>base14!AH93</f>
        <v>3</v>
      </c>
      <c r="K4" s="97">
        <f>base14!AI71</f>
        <v>16</v>
      </c>
      <c r="L4" s="97">
        <f>base14!M71</f>
        <v>12</v>
      </c>
      <c r="M4" s="97">
        <f>base14!N71</f>
        <v>14</v>
      </c>
      <c r="N4" s="97">
        <f>base14!O71</f>
        <v>11</v>
      </c>
      <c r="O4" s="97">
        <f>base14!P71</f>
        <v>9</v>
      </c>
      <c r="P4" s="97">
        <f>base14!Q71</f>
        <v>15</v>
      </c>
      <c r="Q4" s="97">
        <f>base14!R71</f>
        <v>16</v>
      </c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base14!Z73</f>
        <v>1</v>
      </c>
      <c r="C5" s="97">
        <f>base14!AA73</f>
        <v>11</v>
      </c>
      <c r="D5" s="97">
        <f>base14!AB73</f>
        <v>17</v>
      </c>
      <c r="E5" s="97">
        <f>base14!AC73</f>
        <v>7</v>
      </c>
      <c r="F5" s="97">
        <f>base14!AD73</f>
        <v>12</v>
      </c>
      <c r="G5" s="97">
        <f>base14!AE95</f>
        <v>10</v>
      </c>
      <c r="H5" s="97">
        <f>base14!AF94</f>
        <v>13</v>
      </c>
      <c r="I5" s="97">
        <f>base14!AG94</f>
        <v>14</v>
      </c>
      <c r="J5" s="97">
        <f>base14!AH94</f>
        <v>3</v>
      </c>
      <c r="K5" s="97">
        <f>base14!AI72</f>
        <v>11</v>
      </c>
      <c r="L5" s="97">
        <f>base14!M72</f>
        <v>1</v>
      </c>
      <c r="M5" s="97">
        <f>base14!N72</f>
        <v>13</v>
      </c>
      <c r="N5" s="97">
        <f>base14!O72</f>
        <v>8</v>
      </c>
      <c r="O5" s="97">
        <f>base14!P72</f>
        <v>12</v>
      </c>
      <c r="P5" s="97">
        <f>base14!Q72</f>
        <v>15</v>
      </c>
      <c r="Q5" s="97">
        <f>base14!R72</f>
        <v>16</v>
      </c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base14!Z74</f>
        <v>11</v>
      </c>
      <c r="C6" s="97">
        <f>base14!AA74</f>
        <v>12</v>
      </c>
      <c r="D6" s="97">
        <f>base14!AB74</f>
        <v>10</v>
      </c>
      <c r="E6" s="97">
        <f>base14!AC74</f>
        <v>14</v>
      </c>
      <c r="F6" s="97">
        <f>base14!AD74</f>
        <v>13</v>
      </c>
      <c r="G6" s="97">
        <f>base14!AE96</f>
        <v>1</v>
      </c>
      <c r="H6" s="97">
        <f>base14!AF95</f>
        <v>5</v>
      </c>
      <c r="I6" s="97">
        <f>base14!AG95</f>
        <v>18</v>
      </c>
      <c r="J6" s="97">
        <f>base14!AH95</f>
        <v>3</v>
      </c>
      <c r="K6" s="97">
        <f>base14!AI73</f>
        <v>3</v>
      </c>
      <c r="L6" s="97">
        <f>base14!M73</f>
        <v>7</v>
      </c>
      <c r="M6" s="97">
        <f>base14!N73</f>
        <v>13</v>
      </c>
      <c r="N6" s="97">
        <f>base14!O73</f>
        <v>14</v>
      </c>
      <c r="O6" s="97">
        <f>base14!P73</f>
        <v>15</v>
      </c>
      <c r="P6" s="97">
        <f>base14!Q73</f>
        <v>17</v>
      </c>
      <c r="Q6" s="97">
        <f>base14!R73</f>
        <v>18</v>
      </c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base14!Z75</f>
        <v>15</v>
      </c>
      <c r="C7" s="97">
        <f>base14!AA75</f>
        <v>10</v>
      </c>
      <c r="D7" s="97">
        <f>base14!AB75</f>
        <v>13</v>
      </c>
      <c r="E7" s="97">
        <f>base14!AC75</f>
        <v>14</v>
      </c>
      <c r="F7" s="97">
        <f>base14!AD75</f>
        <v>12</v>
      </c>
      <c r="G7" s="97">
        <f>base14!AE97</f>
        <v>17</v>
      </c>
      <c r="H7" s="97">
        <f>base14!AF96</f>
        <v>18</v>
      </c>
      <c r="I7" s="97">
        <f>base14!AG96</f>
        <v>16</v>
      </c>
      <c r="J7" s="97">
        <f>base14!AH96</f>
        <v>2</v>
      </c>
      <c r="K7" s="97">
        <f>base14!AI74</f>
        <v>16</v>
      </c>
      <c r="L7" s="97">
        <f>base14!M74</f>
        <v>15</v>
      </c>
      <c r="M7" s="97">
        <f>base14!N74</f>
        <v>14</v>
      </c>
      <c r="N7" s="97">
        <f>base14!O74</f>
        <v>9</v>
      </c>
      <c r="O7" s="97">
        <f>base14!P74</f>
        <v>10</v>
      </c>
      <c r="P7" s="97">
        <f>base14!Q74</f>
        <v>13</v>
      </c>
      <c r="Q7" s="97">
        <f>base14!R74</f>
        <v>16</v>
      </c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base14!Z76</f>
        <v>10</v>
      </c>
      <c r="C8" s="97">
        <f>base14!AA76</f>
        <v>12</v>
      </c>
      <c r="D8" s="97">
        <f>base14!AB76</f>
        <v>11</v>
      </c>
      <c r="E8" s="97">
        <f>base14!AC76</f>
        <v>14</v>
      </c>
      <c r="F8" s="97">
        <f>base14!AD76</f>
        <v>2</v>
      </c>
      <c r="G8" s="97">
        <f>base14!AE98</f>
        <v>11</v>
      </c>
      <c r="H8" s="97">
        <f>base14!AF97</f>
        <v>18</v>
      </c>
      <c r="I8" s="97">
        <f>base14!AG97</f>
        <v>1</v>
      </c>
      <c r="J8" s="97">
        <f>base14!AH97</f>
        <v>13</v>
      </c>
      <c r="K8" s="97">
        <f>base14!AI75</f>
        <v>4</v>
      </c>
      <c r="L8" s="97">
        <f>base14!M75</f>
        <v>9</v>
      </c>
      <c r="M8" s="97">
        <f>base14!N75</f>
        <v>12</v>
      </c>
      <c r="N8" s="97">
        <f>base14!O75</f>
        <v>14</v>
      </c>
      <c r="O8" s="97">
        <f>base14!P75</f>
        <v>10</v>
      </c>
      <c r="P8" s="97">
        <f>base14!Q75</f>
        <v>15</v>
      </c>
      <c r="Q8" s="97">
        <f>base14!R75</f>
        <v>16</v>
      </c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base14!Z77</f>
        <v>2</v>
      </c>
      <c r="C9" s="97">
        <f>base14!AA77</f>
        <v>10</v>
      </c>
      <c r="D9" s="97">
        <f>base14!AB77</f>
        <v>12</v>
      </c>
      <c r="E9" s="97">
        <f>base14!AC77</f>
        <v>14</v>
      </c>
      <c r="F9" s="97">
        <f>base14!AD77</f>
        <v>5</v>
      </c>
      <c r="G9" s="97">
        <f>base14!AE99</f>
        <v>14</v>
      </c>
      <c r="H9" s="97">
        <f>base14!AF98</f>
        <v>18</v>
      </c>
      <c r="I9" s="97">
        <f>base14!AG98</f>
        <v>16</v>
      </c>
      <c r="J9" s="97">
        <f>base14!AH98</f>
        <v>13</v>
      </c>
      <c r="K9" s="97">
        <f>base14!AI76</f>
        <v>15</v>
      </c>
      <c r="L9" s="97">
        <f>base14!M76</f>
        <v>9</v>
      </c>
      <c r="M9" s="97">
        <f>base14!N76</f>
        <v>13</v>
      </c>
      <c r="N9" s="97">
        <f>base14!O76</f>
        <v>14</v>
      </c>
      <c r="O9" s="97">
        <f>base14!P76</f>
        <v>12</v>
      </c>
      <c r="P9" s="97">
        <f>base14!Q76</f>
        <v>15</v>
      </c>
      <c r="Q9" s="97">
        <f>base14!R76</f>
        <v>16</v>
      </c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base14!Z78</f>
        <v>11</v>
      </c>
      <c r="C10" s="97">
        <f>base14!AA78</f>
        <v>12</v>
      </c>
      <c r="D10" s="97">
        <f>base14!AB78</f>
        <v>14</v>
      </c>
      <c r="E10" s="97">
        <f>base14!AC78</f>
        <v>10</v>
      </c>
      <c r="F10" s="97">
        <f>base14!AD78</f>
        <v>2</v>
      </c>
      <c r="G10" s="97">
        <f>base14!AE100</f>
        <v>18</v>
      </c>
      <c r="H10" s="97">
        <f>base14!AF99</f>
        <v>13</v>
      </c>
      <c r="I10" s="97">
        <f>base14!AG99</f>
        <v>2</v>
      </c>
      <c r="J10" s="97">
        <f>base14!AH99</f>
        <v>5</v>
      </c>
      <c r="K10" s="97">
        <f>base14!AI77</f>
        <v>17</v>
      </c>
      <c r="L10" s="97">
        <f>base14!M77</f>
        <v>12</v>
      </c>
      <c r="M10" s="97">
        <f>base14!N77</f>
        <v>6</v>
      </c>
      <c r="N10" s="97">
        <f>base14!O77</f>
        <v>9</v>
      </c>
      <c r="O10" s="97">
        <f>base14!P77</f>
        <v>15</v>
      </c>
      <c r="P10" s="97">
        <f>base14!Q77</f>
        <v>4</v>
      </c>
      <c r="Q10" s="97">
        <f>base14!R77</f>
        <v>16</v>
      </c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base14!Z79</f>
        <v>15</v>
      </c>
      <c r="C11" s="97">
        <f>base14!AA79</f>
        <v>10</v>
      </c>
      <c r="D11" s="97">
        <f>base14!AB79</f>
        <v>14</v>
      </c>
      <c r="E11" s="97">
        <f>base14!AC79</f>
        <v>18</v>
      </c>
      <c r="F11" s="97">
        <f>base14!AD79</f>
        <v>13</v>
      </c>
      <c r="G11" s="97">
        <f>base14!AE101</f>
        <v>16</v>
      </c>
      <c r="H11" s="97">
        <f>base14!AF100</f>
        <v>1</v>
      </c>
      <c r="I11" s="97">
        <f>base14!AG100</f>
        <v>10</v>
      </c>
      <c r="J11" s="97">
        <f>base14!AH100</f>
        <v>14</v>
      </c>
      <c r="K11" s="97">
        <f>base14!AI78</f>
        <v>13</v>
      </c>
      <c r="L11" s="97">
        <f>base14!M78</f>
        <v>12</v>
      </c>
      <c r="M11" s="97">
        <f>base14!N78</f>
        <v>6</v>
      </c>
      <c r="N11" s="97">
        <f>base14!O78</f>
        <v>13</v>
      </c>
      <c r="O11" s="97">
        <f>base14!P78</f>
        <v>14</v>
      </c>
      <c r="P11" s="97">
        <f>base14!Q78</f>
        <v>16</v>
      </c>
      <c r="Q11" s="97">
        <f>base14!R78</f>
        <v>15</v>
      </c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base14!Z80</f>
        <v>2</v>
      </c>
      <c r="C12" s="97">
        <f>base14!AA80</f>
        <v>10</v>
      </c>
      <c r="D12" s="97">
        <f>base14!AB80</f>
        <v>12</v>
      </c>
      <c r="E12" s="97">
        <f>base14!AC80</f>
        <v>14</v>
      </c>
      <c r="F12" s="97">
        <f>base14!AD80</f>
        <v>11</v>
      </c>
      <c r="G12" s="97">
        <f>base14!AE102</f>
        <v>1</v>
      </c>
      <c r="H12" s="97">
        <f>base14!AF101</f>
        <v>12</v>
      </c>
      <c r="I12" s="97">
        <f>base14!AG101</f>
        <v>3</v>
      </c>
      <c r="J12" s="97">
        <f>base14!AH101</f>
        <v>5</v>
      </c>
      <c r="K12" s="97">
        <f>base14!AI79</f>
        <v>16</v>
      </c>
      <c r="L12" s="97">
        <f>base14!M79</f>
        <v>2</v>
      </c>
      <c r="M12" s="97">
        <f>base14!N79</f>
        <v>13</v>
      </c>
      <c r="N12" s="97">
        <f>base14!O79</f>
        <v>12</v>
      </c>
      <c r="O12" s="97">
        <f>base14!P79</f>
        <v>14</v>
      </c>
      <c r="P12" s="97">
        <f>base14!Q79</f>
        <v>3</v>
      </c>
      <c r="Q12" s="97">
        <f>base14!R79</f>
        <v>16</v>
      </c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base14!Z81</f>
        <v>4</v>
      </c>
      <c r="C13" s="97">
        <f>base14!AA81</f>
        <v>2</v>
      </c>
      <c r="D13" s="97">
        <f>base14!AB81</f>
        <v>1</v>
      </c>
      <c r="E13" s="97">
        <f>base14!AC81</f>
        <v>3</v>
      </c>
      <c r="F13" s="97">
        <f>base14!AD81</f>
        <v>10</v>
      </c>
      <c r="G13" s="97">
        <f>base14!AE103</f>
        <v>10</v>
      </c>
      <c r="H13" s="97">
        <f>base14!AF102</f>
        <v>17</v>
      </c>
      <c r="I13" s="97">
        <f>base14!AG102</f>
        <v>14</v>
      </c>
      <c r="J13" s="97">
        <f>base14!AH102</f>
        <v>16</v>
      </c>
      <c r="K13" s="97">
        <f>base14!AI80</f>
        <v>4</v>
      </c>
      <c r="L13" s="97">
        <f>base14!M80</f>
        <v>9</v>
      </c>
      <c r="M13" s="97">
        <f>base14!N80</f>
        <v>12</v>
      </c>
      <c r="N13" s="97">
        <f>base14!O80</f>
        <v>6</v>
      </c>
      <c r="O13" s="97">
        <f>base14!P80</f>
        <v>4</v>
      </c>
      <c r="P13" s="97">
        <f>base14!Q80</f>
        <v>15</v>
      </c>
      <c r="Q13" s="97">
        <f>base14!R80</f>
        <v>16</v>
      </c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base14!Z82</f>
        <v>2</v>
      </c>
      <c r="C14" s="97">
        <f>base14!AA82</f>
        <v>1</v>
      </c>
      <c r="D14" s="97">
        <f>base14!AB82</f>
        <v>14</v>
      </c>
      <c r="E14" s="97">
        <f>base14!AC82</f>
        <v>17</v>
      </c>
      <c r="F14" s="97">
        <f>base14!AD82</f>
        <v>18</v>
      </c>
      <c r="G14" s="97">
        <f>base14!AE104</f>
        <v>1</v>
      </c>
      <c r="H14" s="97">
        <f>base14!AF103</f>
        <v>1</v>
      </c>
      <c r="I14" s="97">
        <f>base14!AG103</f>
        <v>12</v>
      </c>
      <c r="J14" s="97">
        <f>base14!AH103</f>
        <v>2</v>
      </c>
      <c r="K14" s="97">
        <f>base14!AI81</f>
        <v>11</v>
      </c>
      <c r="L14" s="97">
        <f>base14!M81</f>
        <v>9</v>
      </c>
      <c r="M14" s="97">
        <f>base14!N81</f>
        <v>6</v>
      </c>
      <c r="N14" s="97">
        <f>base14!O81</f>
        <v>14</v>
      </c>
      <c r="O14" s="97">
        <f>base14!P81</f>
        <v>4</v>
      </c>
      <c r="P14" s="97">
        <f>base14!Q81</f>
        <v>15</v>
      </c>
      <c r="Q14" s="97">
        <f>base14!R81</f>
        <v>20</v>
      </c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base14!Z83</f>
        <v>2</v>
      </c>
      <c r="C15" s="97">
        <f>base14!AA83</f>
        <v>4</v>
      </c>
      <c r="D15" s="97">
        <f>base14!AB83</f>
        <v>1</v>
      </c>
      <c r="E15" s="97">
        <f>base14!AC83</f>
        <v>3</v>
      </c>
      <c r="F15" s="97">
        <f>base14!AD83</f>
        <v>14</v>
      </c>
      <c r="G15" s="97">
        <f>base14!AE105</f>
        <v>3</v>
      </c>
      <c r="H15" s="97">
        <f>base14!AF104</f>
        <v>13</v>
      </c>
      <c r="I15" s="97">
        <f>base14!AG104</f>
        <v>14</v>
      </c>
      <c r="J15" s="97">
        <f>base14!AH104</f>
        <v>2</v>
      </c>
      <c r="K15" s="97">
        <f>base14!AI82</f>
        <v>5</v>
      </c>
      <c r="L15" s="97">
        <f>base14!M82</f>
        <v>7</v>
      </c>
      <c r="M15" s="97">
        <f>base14!N82</f>
        <v>1</v>
      </c>
      <c r="N15" s="97">
        <f>base14!O82</f>
        <v>4</v>
      </c>
      <c r="O15" s="97">
        <f>base14!P82</f>
        <v>6</v>
      </c>
      <c r="P15" s="97">
        <f>base14!Q82</f>
        <v>16</v>
      </c>
      <c r="Q15" s="97">
        <f>base14!R82</f>
        <v>15</v>
      </c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base14!Z84</f>
        <v>10</v>
      </c>
      <c r="C16" s="97">
        <f>base14!AA84</f>
        <v>12</v>
      </c>
      <c r="D16" s="97">
        <f>base14!AB84</f>
        <v>2</v>
      </c>
      <c r="E16" s="97">
        <f>base14!AC84</f>
        <v>11</v>
      </c>
      <c r="F16" s="97">
        <f>base14!AD84</f>
        <v>14</v>
      </c>
      <c r="G16" s="97">
        <f>base14!AE106</f>
        <v>14</v>
      </c>
      <c r="H16" s="97">
        <f>base14!AF105</f>
        <v>1</v>
      </c>
      <c r="I16" s="97">
        <f>base14!AG105</f>
        <v>11</v>
      </c>
      <c r="J16" s="97">
        <f>base14!AH105</f>
        <v>5</v>
      </c>
      <c r="K16" s="97">
        <f>base14!AI83</f>
        <v>18</v>
      </c>
      <c r="L16" s="97">
        <f>base14!M83</f>
        <v>2</v>
      </c>
      <c r="M16" s="97">
        <f>base14!N83</f>
        <v>14</v>
      </c>
      <c r="N16" s="97">
        <f>base14!O83</f>
        <v>6</v>
      </c>
      <c r="O16" s="97">
        <f>base14!P83</f>
        <v>4</v>
      </c>
      <c r="P16" s="97">
        <f>base14!Q83</f>
        <v>15</v>
      </c>
      <c r="Q16" s="97">
        <f>base14!R83</f>
        <v>16</v>
      </c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base14!Z85</f>
        <v>10</v>
      </c>
      <c r="C17" s="97">
        <f>base14!AA85</f>
        <v>11</v>
      </c>
      <c r="D17" s="97">
        <f>base14!AB85</f>
        <v>14</v>
      </c>
      <c r="E17" s="97">
        <f>base14!AC85</f>
        <v>3</v>
      </c>
      <c r="F17" s="97">
        <f>base14!AD85</f>
        <v>4</v>
      </c>
      <c r="G17" s="97">
        <f>base14!AE107</f>
        <v>16</v>
      </c>
      <c r="H17" s="97">
        <f>base14!AF106</f>
        <v>17</v>
      </c>
      <c r="I17" s="97">
        <f>base14!AG106</f>
        <v>18</v>
      </c>
      <c r="J17" s="97">
        <f>base14!AH106</f>
        <v>1</v>
      </c>
      <c r="K17" s="97">
        <f>base14!AI84</f>
        <v>3</v>
      </c>
      <c r="L17" s="97">
        <f>base14!M84</f>
        <v>8</v>
      </c>
      <c r="M17" s="97">
        <f>base14!N84</f>
        <v>13</v>
      </c>
      <c r="N17" s="97">
        <f>base14!O84</f>
        <v>6</v>
      </c>
      <c r="O17" s="97">
        <f>base14!P84</f>
        <v>4</v>
      </c>
      <c r="P17" s="97">
        <f>base14!Q84</f>
        <v>16</v>
      </c>
      <c r="Q17" s="97">
        <f>base14!R84</f>
        <v>15</v>
      </c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base14!Z86</f>
        <v>10</v>
      </c>
      <c r="C18" s="97">
        <f>base14!AA86</f>
        <v>11</v>
      </c>
      <c r="D18" s="97">
        <f>base14!AB86</f>
        <v>1</v>
      </c>
      <c r="E18" s="97">
        <f>base14!AC86</f>
        <v>5</v>
      </c>
      <c r="F18" s="97">
        <f>base14!AD86</f>
        <v>18</v>
      </c>
      <c r="G18" s="97">
        <f>base14!AE108</f>
        <v>10</v>
      </c>
      <c r="H18" s="97">
        <f>base14!AF107</f>
        <v>1</v>
      </c>
      <c r="I18" s="97">
        <f>base14!AG107</f>
        <v>18</v>
      </c>
      <c r="J18" s="97">
        <f>base14!AH107</f>
        <v>5</v>
      </c>
      <c r="K18" s="97">
        <f>base14!AI85</f>
        <v>15</v>
      </c>
      <c r="L18" s="97">
        <f>base14!M85</f>
        <v>9</v>
      </c>
      <c r="M18" s="97">
        <f>base14!N85</f>
        <v>8</v>
      </c>
      <c r="N18" s="97">
        <f>base14!O85</f>
        <v>16</v>
      </c>
      <c r="O18" s="97">
        <f>base14!P85</f>
        <v>4</v>
      </c>
      <c r="P18" s="97">
        <f>base14!Q85</f>
        <v>11</v>
      </c>
      <c r="Q18" s="97">
        <f>base14!R85</f>
        <v>15</v>
      </c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base14!Z87</f>
        <v>11</v>
      </c>
      <c r="C19" s="97">
        <f>base14!AA87</f>
        <v>10</v>
      </c>
      <c r="D19" s="97">
        <f>base14!AB87</f>
        <v>2</v>
      </c>
      <c r="E19" s="97">
        <f>base14!AC87</f>
        <v>13</v>
      </c>
      <c r="F19" s="97">
        <f>base14!AD87</f>
        <v>3</v>
      </c>
      <c r="G19" s="97">
        <f>base14!AE109</f>
        <v>14</v>
      </c>
      <c r="H19" s="97">
        <f>base14!AF108</f>
        <v>11</v>
      </c>
      <c r="I19" s="97">
        <f>base14!AG108</f>
        <v>12</v>
      </c>
      <c r="J19" s="97">
        <f>base14!AH108</f>
        <v>13</v>
      </c>
      <c r="K19" s="97">
        <f>base14!AI86</f>
        <v>15</v>
      </c>
      <c r="L19" s="97">
        <f>base14!M86</f>
        <v>16</v>
      </c>
      <c r="M19" s="97">
        <f>base14!N86</f>
        <v>12</v>
      </c>
      <c r="N19" s="97">
        <f>base14!O86</f>
        <v>15</v>
      </c>
      <c r="O19" s="97">
        <f>base14!P86</f>
        <v>13</v>
      </c>
      <c r="P19" s="97">
        <f>base14!Q86</f>
        <v>9</v>
      </c>
      <c r="Q19" s="97">
        <f>base14!R86</f>
        <v>4</v>
      </c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base14!Z88</f>
        <v>12</v>
      </c>
      <c r="C20" s="97">
        <f>base14!AA88</f>
        <v>10</v>
      </c>
      <c r="D20" s="97">
        <f>base14!AB88</f>
        <v>11</v>
      </c>
      <c r="E20" s="97">
        <f>base14!AC88</f>
        <v>14</v>
      </c>
      <c r="F20" s="97">
        <f>base14!AD88</f>
        <v>2</v>
      </c>
      <c r="G20" s="97">
        <f>base14!AE110</f>
        <v>4</v>
      </c>
      <c r="H20" s="97">
        <f>base14!AF109</f>
        <v>1</v>
      </c>
      <c r="I20" s="97">
        <f>base14!AG109</f>
        <v>13</v>
      </c>
      <c r="J20" s="97">
        <f>base14!AH109</f>
        <v>18</v>
      </c>
      <c r="K20" s="97">
        <f>base14!AI87</f>
        <v>1</v>
      </c>
      <c r="L20" s="97">
        <f>base14!M87</f>
        <v>14</v>
      </c>
      <c r="M20" s="97">
        <f>base14!N87</f>
        <v>5</v>
      </c>
      <c r="N20" s="97">
        <f>base14!O87</f>
        <v>15</v>
      </c>
      <c r="O20" s="97">
        <f>base14!P87</f>
        <v>8</v>
      </c>
      <c r="P20" s="97">
        <f>base14!Q87</f>
        <v>13</v>
      </c>
      <c r="Q20" s="97">
        <f>base14!R87</f>
        <v>16</v>
      </c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base14!Z89</f>
        <v>2</v>
      </c>
      <c r="C21" s="97">
        <f>base14!AA89</f>
        <v>5</v>
      </c>
      <c r="D21" s="97">
        <f>base14!AB89</f>
        <v>10</v>
      </c>
      <c r="E21" s="97">
        <f>base14!AC89</f>
        <v>12</v>
      </c>
      <c r="F21" s="97">
        <f>base14!AD89</f>
        <v>14</v>
      </c>
      <c r="G21" s="97">
        <f>base14!AE111</f>
        <v>4</v>
      </c>
      <c r="H21" s="97">
        <f>base14!AF110</f>
        <v>5</v>
      </c>
      <c r="I21" s="97">
        <f>base14!AG110</f>
        <v>16</v>
      </c>
      <c r="J21" s="97">
        <f>base14!AH110</f>
        <v>13</v>
      </c>
      <c r="K21" s="97">
        <f>base14!AI88</f>
        <v>3</v>
      </c>
      <c r="L21" s="97">
        <f>base14!M88</f>
        <v>13</v>
      </c>
      <c r="M21" s="97">
        <f>base14!N88</f>
        <v>4</v>
      </c>
      <c r="N21" s="97">
        <f>base14!O88</f>
        <v>6</v>
      </c>
      <c r="O21" s="97">
        <f>base14!P88</f>
        <v>7</v>
      </c>
      <c r="P21" s="97">
        <f>base14!Q88</f>
        <v>16</v>
      </c>
      <c r="Q21" s="97">
        <f>base14!R88</f>
        <v>15</v>
      </c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base14!Z90</f>
        <v>10</v>
      </c>
      <c r="C22" s="97">
        <f>base14!AA90</f>
        <v>1</v>
      </c>
      <c r="D22" s="97">
        <f>base14!AB90</f>
        <v>11</v>
      </c>
      <c r="E22" s="97">
        <f>base14!AC90</f>
        <v>3</v>
      </c>
      <c r="F22" s="97">
        <f>base14!AD90</f>
        <v>2</v>
      </c>
      <c r="G22" s="97">
        <f>base14!AE112</f>
        <v>7</v>
      </c>
      <c r="H22" s="97">
        <f>base14!AF111</f>
        <v>5</v>
      </c>
      <c r="I22" s="97">
        <f>base14!AG111</f>
        <v>16</v>
      </c>
      <c r="J22" s="97">
        <f>base14!AH111</f>
        <v>15</v>
      </c>
      <c r="K22" s="97">
        <f>base14!AI89</f>
        <v>3</v>
      </c>
      <c r="L22" s="97">
        <f>base14!M89</f>
        <v>9</v>
      </c>
      <c r="M22" s="97">
        <f>base14!N89</f>
        <v>13</v>
      </c>
      <c r="N22" s="97">
        <f>base14!O89</f>
        <v>15</v>
      </c>
      <c r="O22" s="97">
        <f>base14!P89</f>
        <v>6</v>
      </c>
      <c r="P22" s="97">
        <f>base14!Q89</f>
        <v>16</v>
      </c>
      <c r="Q22" s="97">
        <f>base14!R89</f>
        <v>4</v>
      </c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base14!Z91</f>
        <v>10</v>
      </c>
      <c r="C23" s="97">
        <f>base14!AA91</f>
        <v>11</v>
      </c>
      <c r="D23" s="97">
        <f>base14!AB91</f>
        <v>2</v>
      </c>
      <c r="E23" s="97">
        <f>base14!AC91</f>
        <v>4</v>
      </c>
      <c r="F23" s="97">
        <f>base14!AD91</f>
        <v>12</v>
      </c>
      <c r="G23" s="97">
        <f>base14!AE113</f>
        <v>14</v>
      </c>
      <c r="H23" s="97">
        <f>base14!AF112</f>
        <v>11</v>
      </c>
      <c r="I23" s="97">
        <f>base14!AG112</f>
        <v>4</v>
      </c>
      <c r="J23" s="97">
        <f>base14!AH112</f>
        <v>15</v>
      </c>
      <c r="K23" s="97">
        <f>base14!AI90</f>
        <v>14</v>
      </c>
      <c r="L23" s="97">
        <f>base14!M90</f>
        <v>7</v>
      </c>
      <c r="M23" s="97">
        <f>base14!N90</f>
        <v>14</v>
      </c>
      <c r="N23" s="97">
        <f>base14!O90</f>
        <v>8</v>
      </c>
      <c r="O23" s="97">
        <f>base14!P90</f>
        <v>6</v>
      </c>
      <c r="P23" s="97">
        <f>base14!Q90</f>
        <v>16</v>
      </c>
      <c r="Q23" s="97">
        <f>base14!R90</f>
        <v>15</v>
      </c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base14!Z92</f>
        <v>16</v>
      </c>
      <c r="C24" s="97">
        <f>base14!AA92</f>
        <v>17</v>
      </c>
      <c r="D24" s="97">
        <f>base14!AB92</f>
        <v>1</v>
      </c>
      <c r="E24" s="97">
        <f>base14!AC92</f>
        <v>14</v>
      </c>
      <c r="F24" s="97">
        <f>base14!AD92</f>
        <v>10</v>
      </c>
      <c r="G24" s="97">
        <f>base14!AE114</f>
        <v>10</v>
      </c>
      <c r="H24" s="97">
        <f>base14!AF113</f>
        <v>11</v>
      </c>
      <c r="I24" s="97">
        <f>base14!AG113</f>
        <v>16</v>
      </c>
      <c r="J24" s="97">
        <f>base14!AH113</f>
        <v>15</v>
      </c>
      <c r="K24" s="97">
        <f>base14!AI91</f>
        <v>18</v>
      </c>
      <c r="L24" s="97">
        <f>base14!M91</f>
        <v>12</v>
      </c>
      <c r="M24" s="97">
        <f>base14!N91</f>
        <v>8</v>
      </c>
      <c r="N24" s="97">
        <f>base14!O91</f>
        <v>6</v>
      </c>
      <c r="O24" s="97">
        <f>base14!P91</f>
        <v>4</v>
      </c>
      <c r="P24" s="97">
        <f>base14!Q91</f>
        <v>16</v>
      </c>
      <c r="Q24" s="97">
        <f>base14!R91</f>
        <v>15</v>
      </c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base14!Z93</f>
        <v>10</v>
      </c>
      <c r="C25" s="97">
        <f>base14!AA93</f>
        <v>14</v>
      </c>
      <c r="D25" s="97">
        <f>base14!AB93</f>
        <v>2</v>
      </c>
      <c r="E25" s="97">
        <f>base14!AC93</f>
        <v>12</v>
      </c>
      <c r="F25" s="97">
        <f>base14!AD93</f>
        <v>11</v>
      </c>
      <c r="G25" s="97">
        <f>base14!AE115</f>
        <v>12</v>
      </c>
      <c r="H25" s="97">
        <f>base14!AF114</f>
        <v>12</v>
      </c>
      <c r="I25" s="97">
        <f>base14!AG114</f>
        <v>16</v>
      </c>
      <c r="J25" s="97">
        <f>base14!AH114</f>
        <v>13</v>
      </c>
      <c r="K25" s="97">
        <f>base14!AI92</f>
        <v>11</v>
      </c>
      <c r="L25" s="97">
        <f>base14!M92</f>
        <v>14</v>
      </c>
      <c r="M25" s="97">
        <f>base14!N92</f>
        <v>9</v>
      </c>
      <c r="N25" s="97">
        <f>base14!O92</f>
        <v>12</v>
      </c>
      <c r="O25" s="97">
        <f>base14!P92</f>
        <v>13</v>
      </c>
      <c r="P25" s="97">
        <f>base14!Q92</f>
        <v>16</v>
      </c>
      <c r="Q25" s="97">
        <f>base14!R92</f>
        <v>15</v>
      </c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base14!Z94</f>
        <v>5</v>
      </c>
      <c r="C26" s="97">
        <f>base14!AA94</f>
        <v>4</v>
      </c>
      <c r="D26" s="97">
        <f>base14!AB94</f>
        <v>2</v>
      </c>
      <c r="E26" s="97">
        <f>base14!AC94</f>
        <v>10</v>
      </c>
      <c r="F26" s="97">
        <f>base14!AD94</f>
        <v>11</v>
      </c>
      <c r="G26" s="97">
        <f>base14!AE116</f>
        <v>5</v>
      </c>
      <c r="H26" s="97">
        <f>base14!AF115</f>
        <v>17</v>
      </c>
      <c r="I26" s="97">
        <f>base14!AG115</f>
        <v>1</v>
      </c>
      <c r="J26" s="97">
        <f>base14!AH115</f>
        <v>16</v>
      </c>
      <c r="K26" s="97">
        <f>base14!AI93</f>
        <v>4</v>
      </c>
      <c r="L26" s="97">
        <f>base14!M93</f>
        <v>7</v>
      </c>
      <c r="M26" s="97">
        <f>base14!N93</f>
        <v>14</v>
      </c>
      <c r="N26" s="97">
        <f>base14!O93</f>
        <v>6</v>
      </c>
      <c r="O26" s="97">
        <f>base14!P93</f>
        <v>16</v>
      </c>
      <c r="P26" s="97">
        <f>base14!Q93</f>
        <v>4</v>
      </c>
      <c r="Q26" s="97">
        <f>base14!R93</f>
        <v>15</v>
      </c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base14!Z95</f>
        <v>11</v>
      </c>
      <c r="C27" s="97">
        <f>base14!AA95</f>
        <v>14</v>
      </c>
      <c r="D27" s="97">
        <f>base14!AB95</f>
        <v>17</v>
      </c>
      <c r="E27" s="97">
        <f>base14!AC95</f>
        <v>1</v>
      </c>
      <c r="F27" s="97">
        <f>base14!AD95</f>
        <v>12</v>
      </c>
      <c r="G27" s="97">
        <f>base14!AE117</f>
        <v>16</v>
      </c>
      <c r="H27" s="97">
        <f>base14!AF116</f>
        <v>17</v>
      </c>
      <c r="I27" s="97">
        <f>base14!AG116</f>
        <v>3</v>
      </c>
      <c r="J27" s="97">
        <f>base14!AH116</f>
        <v>13</v>
      </c>
      <c r="K27" s="97">
        <f>base14!AI94</f>
        <v>16</v>
      </c>
      <c r="L27" s="97">
        <f>base14!M94</f>
        <v>10</v>
      </c>
      <c r="M27" s="97">
        <f>base14!N94</f>
        <v>3</v>
      </c>
      <c r="N27" s="97">
        <f>base14!O94</f>
        <v>6</v>
      </c>
      <c r="O27" s="97">
        <f>base14!P94</f>
        <v>8</v>
      </c>
      <c r="P27" s="97">
        <f>base14!Q94</f>
        <v>16</v>
      </c>
      <c r="Q27" s="97">
        <f>base14!R94</f>
        <v>15</v>
      </c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base14!Z96</f>
        <v>11</v>
      </c>
      <c r="C28" s="97">
        <f>base14!AA96</f>
        <v>15</v>
      </c>
      <c r="D28" s="97">
        <f>base14!AB96</f>
        <v>12</v>
      </c>
      <c r="E28" s="97">
        <f>base14!AC96</f>
        <v>10</v>
      </c>
      <c r="F28" s="97">
        <f>base14!AD96</f>
        <v>14</v>
      </c>
      <c r="G28" s="97">
        <f>base14!AE118</f>
        <v>1</v>
      </c>
      <c r="H28" s="97">
        <f>base14!AF117</f>
        <v>5</v>
      </c>
      <c r="I28" s="97">
        <f>base14!AG117</f>
        <v>14</v>
      </c>
      <c r="J28" s="97">
        <f>base14!AH117</f>
        <v>1</v>
      </c>
      <c r="K28" s="97">
        <f>base14!AI95</f>
        <v>4</v>
      </c>
      <c r="L28" s="97">
        <f>base14!M95</f>
        <v>7</v>
      </c>
      <c r="M28" s="97">
        <f>base14!N95</f>
        <v>6</v>
      </c>
      <c r="N28" s="97">
        <f>base14!O95</f>
        <v>16</v>
      </c>
      <c r="O28" s="97">
        <f>base14!P95</f>
        <v>4</v>
      </c>
      <c r="P28" s="97">
        <f>base14!Q95</f>
        <v>11</v>
      </c>
      <c r="Q28" s="97">
        <f>base14!R95</f>
        <v>15</v>
      </c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base14!Z97</f>
        <v>10</v>
      </c>
      <c r="C29" s="97">
        <f>base14!AA97</f>
        <v>2</v>
      </c>
      <c r="D29" s="97">
        <f>base14!AB97</f>
        <v>14</v>
      </c>
      <c r="E29" s="97">
        <f>base14!AC97</f>
        <v>11</v>
      </c>
      <c r="F29" s="97">
        <f>base14!AD97</f>
        <v>12</v>
      </c>
      <c r="G29" s="97">
        <f>base14!AE119</f>
        <v>17</v>
      </c>
      <c r="H29" s="97">
        <f>base14!AF118</f>
        <v>11</v>
      </c>
      <c r="I29" s="97">
        <f>base14!AG118</f>
        <v>16</v>
      </c>
      <c r="J29" s="97">
        <f>base14!AH118</f>
        <v>17</v>
      </c>
      <c r="K29" s="97">
        <f>base14!AI96</f>
        <v>13</v>
      </c>
      <c r="L29" s="97">
        <f>base14!M96</f>
        <v>12</v>
      </c>
      <c r="M29" s="97">
        <f>base14!N96</f>
        <v>14</v>
      </c>
      <c r="N29" s="97">
        <f>base14!O96</f>
        <v>15</v>
      </c>
      <c r="O29" s="97">
        <f>base14!P96</f>
        <v>8</v>
      </c>
      <c r="P29" s="97">
        <f>base14!Q96</f>
        <v>13</v>
      </c>
      <c r="Q29" s="97">
        <f>base14!R96</f>
        <v>16</v>
      </c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base14!Z98</f>
        <v>12</v>
      </c>
      <c r="C30" s="97">
        <f>base14!AA98</f>
        <v>10</v>
      </c>
      <c r="D30" s="97">
        <f>base14!AB98</f>
        <v>1</v>
      </c>
      <c r="E30" s="97">
        <f>base14!AC98</f>
        <v>14</v>
      </c>
      <c r="F30" s="97">
        <f>base14!AD98</f>
        <v>2</v>
      </c>
      <c r="G30" s="97">
        <f>base14!AE70</f>
        <v>15</v>
      </c>
      <c r="H30" s="97">
        <f>base14!AF119</f>
        <v>1</v>
      </c>
      <c r="I30" s="97">
        <f>base14!AG119</f>
        <v>18</v>
      </c>
      <c r="J30" s="97">
        <f>base14!AH119</f>
        <v>7</v>
      </c>
      <c r="K30" s="97">
        <f>base14!AI97</f>
        <v>3</v>
      </c>
      <c r="L30" s="97">
        <f>base14!M97</f>
        <v>6</v>
      </c>
      <c r="M30" s="97">
        <f>base14!N97</f>
        <v>7</v>
      </c>
      <c r="N30" s="97">
        <f>base14!O97</f>
        <v>14</v>
      </c>
      <c r="O30" s="97">
        <f>base14!P97</f>
        <v>15</v>
      </c>
      <c r="P30" s="97">
        <f>base14!Q97</f>
        <v>13</v>
      </c>
      <c r="Q30" s="97">
        <f>base14!R97</f>
        <v>16</v>
      </c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base14!Z99</f>
        <v>12</v>
      </c>
      <c r="C31" s="97">
        <f>base14!AA99</f>
        <v>11</v>
      </c>
      <c r="D31" s="97">
        <f>base14!AB99</f>
        <v>16</v>
      </c>
      <c r="E31" s="97">
        <f>base14!AC99</f>
        <v>10</v>
      </c>
      <c r="F31" s="97">
        <f>base14!AD99</f>
        <v>1</v>
      </c>
      <c r="G31" s="97">
        <f>base14!AE71</f>
        <v>10</v>
      </c>
      <c r="H31" s="97">
        <f>base14!AF70</f>
        <v>1</v>
      </c>
      <c r="I31" s="97">
        <f>base14!AG70</f>
        <v>2</v>
      </c>
      <c r="J31" s="97">
        <f>base14!AH70</f>
        <v>16</v>
      </c>
      <c r="K31" s="97">
        <f>base14!AI98</f>
        <v>3</v>
      </c>
      <c r="L31" s="97">
        <f>base14!M98</f>
        <v>6</v>
      </c>
      <c r="M31" s="97">
        <f>base14!N98</f>
        <v>14</v>
      </c>
      <c r="N31" s="97">
        <f>base14!O98</f>
        <v>15</v>
      </c>
      <c r="O31" s="97">
        <f>base14!P98</f>
        <v>8</v>
      </c>
      <c r="P31" s="97">
        <f>base14!Q98</f>
        <v>13</v>
      </c>
      <c r="Q31" s="97">
        <f>base14!R98</f>
        <v>16</v>
      </c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base14!Z100</f>
        <v>2</v>
      </c>
      <c r="C32" s="97">
        <f>base14!AA100</f>
        <v>12</v>
      </c>
      <c r="D32" s="97">
        <f>base14!AB100</f>
        <v>11</v>
      </c>
      <c r="E32" s="97">
        <f>base14!AC100</f>
        <v>5</v>
      </c>
      <c r="F32" s="97">
        <f>base14!AD100</f>
        <v>13</v>
      </c>
      <c r="G32" s="97">
        <f>base14!AE72</f>
        <v>18</v>
      </c>
      <c r="H32" s="97">
        <f>base14!AF71</f>
        <v>11</v>
      </c>
      <c r="I32" s="97">
        <f>base14!AG71</f>
        <v>12</v>
      </c>
      <c r="J32" s="97">
        <f>base14!AH71</f>
        <v>1</v>
      </c>
      <c r="K32" s="97">
        <f>base14!AI99</f>
        <v>17</v>
      </c>
      <c r="L32" s="97">
        <f>base14!M99</f>
        <v>12</v>
      </c>
      <c r="M32" s="97">
        <f>base14!N99</f>
        <v>9</v>
      </c>
      <c r="N32" s="97">
        <f>base14!O99</f>
        <v>13</v>
      </c>
      <c r="O32" s="97">
        <f>base14!P99</f>
        <v>15</v>
      </c>
      <c r="P32" s="97">
        <f>base14!Q99</f>
        <v>6</v>
      </c>
      <c r="Q32" s="97">
        <f>base14!R99</f>
        <v>16</v>
      </c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base14!Z101</f>
        <v>4</v>
      </c>
      <c r="C33" s="97">
        <f>base14!AA101</f>
        <v>14</v>
      </c>
      <c r="D33" s="97">
        <f>base14!AB101</f>
        <v>18</v>
      </c>
      <c r="E33" s="97">
        <f>base14!AC101</f>
        <v>2</v>
      </c>
      <c r="F33" s="97">
        <f>base14!AD101</f>
        <v>10</v>
      </c>
      <c r="G33" s="97">
        <f>base14!AE73</f>
        <v>15</v>
      </c>
      <c r="H33" s="97">
        <f>base14!AF72</f>
        <v>1</v>
      </c>
      <c r="I33" s="97">
        <f>base14!AG72</f>
        <v>5</v>
      </c>
      <c r="J33" s="97">
        <f>base14!AH72</f>
        <v>2</v>
      </c>
      <c r="K33" s="97">
        <f>base14!AI100</f>
        <v>17</v>
      </c>
      <c r="L33" s="97">
        <f>base14!M100</f>
        <v>7</v>
      </c>
      <c r="M33" s="97">
        <f>base14!N100</f>
        <v>12</v>
      </c>
      <c r="N33" s="97">
        <f>base14!O100</f>
        <v>13</v>
      </c>
      <c r="O33" s="97">
        <f>base14!P100</f>
        <v>15</v>
      </c>
      <c r="P33" s="97">
        <f>base14!Q100</f>
        <v>6</v>
      </c>
      <c r="Q33" s="97">
        <f>base14!R100</f>
        <v>16</v>
      </c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base14!Z102</f>
        <v>10</v>
      </c>
      <c r="C34" s="97">
        <f>base14!AA102</f>
        <v>12</v>
      </c>
      <c r="D34" s="97">
        <f>base14!AB102</f>
        <v>11</v>
      </c>
      <c r="E34" s="97">
        <f>base14!AC102</f>
        <v>2</v>
      </c>
      <c r="F34" s="97">
        <f>base14!AD102</f>
        <v>13</v>
      </c>
      <c r="G34" s="97">
        <f>base14!AE74</f>
        <v>15</v>
      </c>
      <c r="H34" s="97">
        <f>base14!AF73</f>
        <v>10</v>
      </c>
      <c r="I34" s="97">
        <f>base14!AG73</f>
        <v>13</v>
      </c>
      <c r="J34" s="97">
        <f>base14!AH73</f>
        <v>18</v>
      </c>
      <c r="K34" s="97">
        <f>base14!AI101</f>
        <v>1</v>
      </c>
      <c r="L34" s="97">
        <f>base14!M101</f>
        <v>8</v>
      </c>
      <c r="M34" s="97">
        <f>base14!N101</f>
        <v>2</v>
      </c>
      <c r="N34" s="97">
        <f>base14!O101</f>
        <v>15</v>
      </c>
      <c r="O34" s="97">
        <f>base14!P101</f>
        <v>6</v>
      </c>
      <c r="P34" s="97">
        <f>base14!Q101</f>
        <v>16</v>
      </c>
      <c r="Q34" s="97">
        <f>base14!R101</f>
        <v>4</v>
      </c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base14!Z103</f>
        <v>4</v>
      </c>
      <c r="C35" s="97">
        <f>base14!AA103</f>
        <v>11</v>
      </c>
      <c r="D35" s="97">
        <f>base14!AB103</f>
        <v>14</v>
      </c>
      <c r="E35" s="97">
        <f>base14!AC103</f>
        <v>16</v>
      </c>
      <c r="F35" s="97">
        <f>base14!AD103</f>
        <v>3</v>
      </c>
      <c r="G35" s="97">
        <f>base14!AE75</f>
        <v>11</v>
      </c>
      <c r="H35" s="97">
        <f>base14!AF74</f>
        <v>3</v>
      </c>
      <c r="I35" s="97">
        <f>base14!AG74</f>
        <v>17</v>
      </c>
      <c r="J35" s="97">
        <f>base14!AH74</f>
        <v>2</v>
      </c>
      <c r="K35" s="97">
        <f>base14!AI102</f>
        <v>5</v>
      </c>
      <c r="L35" s="97">
        <f>base14!M102</f>
        <v>9</v>
      </c>
      <c r="M35" s="97">
        <f>base14!N102</f>
        <v>12</v>
      </c>
      <c r="N35" s="97">
        <f>base14!O102</f>
        <v>13</v>
      </c>
      <c r="O35" s="97">
        <f>base14!P102</f>
        <v>6</v>
      </c>
      <c r="P35" s="97">
        <f>base14!Q102</f>
        <v>16</v>
      </c>
      <c r="Q35" s="97">
        <f>base14!R102</f>
        <v>15</v>
      </c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base14!Z104</f>
        <v>12</v>
      </c>
      <c r="C36" s="97">
        <f>base14!AA104</f>
        <v>18</v>
      </c>
      <c r="D36" s="97">
        <f>base14!AB104</f>
        <v>10</v>
      </c>
      <c r="E36" s="97">
        <f>base14!AC104</f>
        <v>16</v>
      </c>
      <c r="F36" s="97">
        <f>base14!AD104</f>
        <v>17</v>
      </c>
      <c r="G36" s="97">
        <f>base14!AE76</f>
        <v>16</v>
      </c>
      <c r="H36" s="97">
        <f>base14!AF75</f>
        <v>17</v>
      </c>
      <c r="I36" s="97">
        <f>base14!AG75</f>
        <v>16</v>
      </c>
      <c r="J36" s="97">
        <f>base14!AH75</f>
        <v>2</v>
      </c>
      <c r="K36" s="97">
        <f>base14!AI103</f>
        <v>5</v>
      </c>
      <c r="L36" s="97">
        <f>base14!M103</f>
        <v>9</v>
      </c>
      <c r="M36" s="97">
        <f>base14!N103</f>
        <v>8</v>
      </c>
      <c r="N36" s="97">
        <f>base14!O103</f>
        <v>6</v>
      </c>
      <c r="O36" s="97">
        <f>base14!P103</f>
        <v>4</v>
      </c>
      <c r="P36" s="97">
        <f>base14!Q103</f>
        <v>16</v>
      </c>
      <c r="Q36" s="97">
        <f>base14!R103</f>
        <v>15</v>
      </c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base14!Z105</f>
        <v>2</v>
      </c>
      <c r="C37" s="97">
        <f>base14!AA105</f>
        <v>4</v>
      </c>
      <c r="D37" s="97">
        <f>base14!AB105</f>
        <v>14</v>
      </c>
      <c r="E37" s="97">
        <f>base14!AC105</f>
        <v>10</v>
      </c>
      <c r="F37" s="97">
        <f>base14!AD105</f>
        <v>13</v>
      </c>
      <c r="G37" s="97">
        <f>base14!AE77</f>
        <v>1</v>
      </c>
      <c r="H37" s="97">
        <f>base14!AF76</f>
        <v>17</v>
      </c>
      <c r="I37" s="97">
        <f>base14!AG76</f>
        <v>1</v>
      </c>
      <c r="J37" s="97">
        <f>base14!AH76</f>
        <v>13</v>
      </c>
      <c r="K37" s="97">
        <f>base14!AI104</f>
        <v>11</v>
      </c>
      <c r="L37" s="97">
        <f>base14!M104</f>
        <v>14</v>
      </c>
      <c r="M37" s="97">
        <f>base14!N104</f>
        <v>12</v>
      </c>
      <c r="N37" s="97">
        <f>base14!O104</f>
        <v>13</v>
      </c>
      <c r="O37" s="97">
        <f>base14!P104</f>
        <v>6</v>
      </c>
      <c r="P37" s="97">
        <f>base14!Q104</f>
        <v>16</v>
      </c>
      <c r="Q37" s="97">
        <f>base14!R104</f>
        <v>15</v>
      </c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base14!Z106</f>
        <v>5</v>
      </c>
      <c r="C38" s="97">
        <f>base14!AA106</f>
        <v>10</v>
      </c>
      <c r="D38" s="97">
        <f>base14!AB106</f>
        <v>2</v>
      </c>
      <c r="E38" s="97">
        <f>base14!AC106</f>
        <v>11</v>
      </c>
      <c r="F38" s="97">
        <f>base14!AD106</f>
        <v>12</v>
      </c>
      <c r="G38" s="97">
        <f>base14!AE78</f>
        <v>17</v>
      </c>
      <c r="H38" s="97">
        <f>base14!AF77</f>
        <v>16</v>
      </c>
      <c r="I38" s="97">
        <f>base14!AG77</f>
        <v>11</v>
      </c>
      <c r="J38" s="97">
        <f>base14!AH77</f>
        <v>4</v>
      </c>
      <c r="K38" s="97">
        <f>base14!AI105</f>
        <v>18</v>
      </c>
      <c r="L38" s="97">
        <f>base14!M105</f>
        <v>7</v>
      </c>
      <c r="M38" s="97">
        <f>base14!N105</f>
        <v>3</v>
      </c>
      <c r="N38" s="97">
        <f>base14!O105</f>
        <v>6</v>
      </c>
      <c r="O38" s="97">
        <f>base14!P105</f>
        <v>16</v>
      </c>
      <c r="P38" s="97">
        <f>base14!Q105</f>
        <v>15</v>
      </c>
      <c r="Q38" s="97">
        <f>base14!R105</f>
        <v>9</v>
      </c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base14!Z107</f>
        <v>10</v>
      </c>
      <c r="C39" s="97">
        <f>base14!AA107</f>
        <v>14</v>
      </c>
      <c r="D39" s="97">
        <f>base14!AB107</f>
        <v>2</v>
      </c>
      <c r="E39" s="97">
        <f>base14!AC107</f>
        <v>11</v>
      </c>
      <c r="F39" s="97">
        <f>base14!AD107</f>
        <v>12</v>
      </c>
      <c r="G39" s="97">
        <f>base14!AE79</f>
        <v>1</v>
      </c>
      <c r="H39" s="97">
        <f>base14!AF78</f>
        <v>1</v>
      </c>
      <c r="I39" s="97">
        <f>base14!AG78</f>
        <v>18</v>
      </c>
      <c r="J39" s="97">
        <f>base14!AH78</f>
        <v>16</v>
      </c>
      <c r="K39" s="97">
        <f>base14!AI106</f>
        <v>16</v>
      </c>
      <c r="L39" s="97">
        <f>base14!M106</f>
        <v>4</v>
      </c>
      <c r="M39" s="97">
        <f>base14!N106</f>
        <v>6</v>
      </c>
      <c r="N39" s="97">
        <f>base14!O106</f>
        <v>16</v>
      </c>
      <c r="O39" s="97">
        <f>base14!P106</f>
        <v>12</v>
      </c>
      <c r="P39" s="97">
        <f>base14!Q106</f>
        <v>15</v>
      </c>
      <c r="Q39" s="97">
        <f>base14!R106</f>
        <v>13</v>
      </c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base14!Z108</f>
        <v>14</v>
      </c>
      <c r="C40" s="97">
        <f>base14!AA108</f>
        <v>5</v>
      </c>
      <c r="D40" s="97">
        <f>base14!AB108</f>
        <v>2</v>
      </c>
      <c r="E40" s="97">
        <f>base14!AC108</f>
        <v>16</v>
      </c>
      <c r="F40" s="97">
        <f>base14!AD108</f>
        <v>1</v>
      </c>
      <c r="G40" s="97">
        <f>base14!AE80</f>
        <v>1</v>
      </c>
      <c r="H40" s="97">
        <f>base14!AF79</f>
        <v>6</v>
      </c>
      <c r="I40" s="97">
        <f>base14!AG79</f>
        <v>17</v>
      </c>
      <c r="J40" s="97">
        <f>base14!AH79</f>
        <v>2</v>
      </c>
      <c r="K40" s="97">
        <f>base14!AI107</f>
        <v>13</v>
      </c>
      <c r="L40" s="97">
        <f>base14!M107</f>
        <v>6</v>
      </c>
      <c r="M40" s="97">
        <f>base14!N107</f>
        <v>16</v>
      </c>
      <c r="N40" s="97">
        <f>base14!O107</f>
        <v>12</v>
      </c>
      <c r="O40" s="97">
        <f>base14!P107</f>
        <v>15</v>
      </c>
      <c r="P40" s="97">
        <f>base14!Q107</f>
        <v>13</v>
      </c>
      <c r="Q40" s="97">
        <f>base14!R107</f>
        <v>4</v>
      </c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base14!Z109</f>
        <v>11</v>
      </c>
      <c r="C41" s="97">
        <f>base14!AA109</f>
        <v>2</v>
      </c>
      <c r="D41" s="97">
        <f>base14!AB109</f>
        <v>10</v>
      </c>
      <c r="E41" s="97">
        <f>base14!AC109</f>
        <v>16</v>
      </c>
      <c r="F41" s="97">
        <f>base14!AD109</f>
        <v>12</v>
      </c>
      <c r="G41" s="97">
        <f>base14!AE81</f>
        <v>12</v>
      </c>
      <c r="H41" s="97">
        <f>base14!AF80</f>
        <v>17</v>
      </c>
      <c r="I41" s="97">
        <f>base14!AG80</f>
        <v>16</v>
      </c>
      <c r="J41" s="97">
        <f>base14!AH80</f>
        <v>5</v>
      </c>
      <c r="K41" s="97">
        <f>base14!AI108</f>
        <v>18</v>
      </c>
      <c r="L41" s="97">
        <f>base14!M108</f>
        <v>6</v>
      </c>
      <c r="M41" s="97">
        <f>base14!N108</f>
        <v>12</v>
      </c>
      <c r="N41" s="97">
        <f>base14!O108</f>
        <v>13</v>
      </c>
      <c r="O41" s="97">
        <f>base14!P108</f>
        <v>15</v>
      </c>
      <c r="P41" s="97">
        <f>base14!Q108</f>
        <v>8</v>
      </c>
      <c r="Q41" s="97">
        <f>base14!R108</f>
        <v>16</v>
      </c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base14!Z110</f>
        <v>10</v>
      </c>
      <c r="C42" s="97">
        <f>base14!AA110</f>
        <v>12</v>
      </c>
      <c r="D42" s="97">
        <f>base14!AB110</f>
        <v>11</v>
      </c>
      <c r="E42" s="97">
        <f>base14!AC110</f>
        <v>3</v>
      </c>
      <c r="F42" s="97">
        <f>base14!AD110</f>
        <v>2</v>
      </c>
      <c r="G42" s="97">
        <f>base14!AE82</f>
        <v>3</v>
      </c>
      <c r="H42" s="97">
        <f>base14!AF81</f>
        <v>14</v>
      </c>
      <c r="I42" s="97">
        <f>base14!AG81</f>
        <v>16</v>
      </c>
      <c r="J42" s="97">
        <f>base14!AH81</f>
        <v>17</v>
      </c>
      <c r="K42" s="97">
        <f>base14!AI109</f>
        <v>15</v>
      </c>
      <c r="L42" s="97">
        <f>base14!M109</f>
        <v>12</v>
      </c>
      <c r="M42" s="97">
        <f>base14!N109</f>
        <v>13</v>
      </c>
      <c r="N42" s="97">
        <f>base14!O109</f>
        <v>15</v>
      </c>
      <c r="O42" s="97">
        <f>base14!P109</f>
        <v>8</v>
      </c>
      <c r="P42" s="97">
        <f>base14!Q109</f>
        <v>14</v>
      </c>
      <c r="Q42" s="97">
        <f>base14!R109</f>
        <v>16</v>
      </c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base14!Z111</f>
        <v>10</v>
      </c>
      <c r="C43" s="97">
        <f>base14!AA111</f>
        <v>12</v>
      </c>
      <c r="D43" s="97">
        <f>base14!AB111</f>
        <v>11</v>
      </c>
      <c r="E43" s="97">
        <f>base14!AC111</f>
        <v>3</v>
      </c>
      <c r="F43" s="97">
        <f>base14!AD111</f>
        <v>2</v>
      </c>
      <c r="G43" s="97">
        <f>base14!AE83</f>
        <v>17</v>
      </c>
      <c r="H43" s="97">
        <f>base14!AF82</f>
        <v>4</v>
      </c>
      <c r="I43" s="97">
        <f>base14!AG82</f>
        <v>11</v>
      </c>
      <c r="J43" s="97">
        <f>base14!AH82</f>
        <v>12</v>
      </c>
      <c r="K43" s="97">
        <f>base14!AI110</f>
        <v>18</v>
      </c>
      <c r="L43" s="97">
        <f>base14!M110</f>
        <v>5</v>
      </c>
      <c r="M43" s="97">
        <f>base14!N110</f>
        <v>6</v>
      </c>
      <c r="N43" s="97">
        <f>base14!O110</f>
        <v>10</v>
      </c>
      <c r="O43" s="97">
        <f>base14!P110</f>
        <v>15</v>
      </c>
      <c r="P43" s="97">
        <f>base14!Q110</f>
        <v>8</v>
      </c>
      <c r="Q43" s="97">
        <f>base14!R110</f>
        <v>16</v>
      </c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base14!Z112</f>
        <v>5</v>
      </c>
      <c r="C44" s="97">
        <f>base14!AA112</f>
        <v>3</v>
      </c>
      <c r="D44" s="97">
        <f>base14!AB112</f>
        <v>14</v>
      </c>
      <c r="E44" s="97">
        <f>base14!AC112</f>
        <v>12</v>
      </c>
      <c r="F44" s="97">
        <f>base14!AD112</f>
        <v>2</v>
      </c>
      <c r="G44" s="97">
        <f>base14!AE84</f>
        <v>16</v>
      </c>
      <c r="H44" s="97">
        <f>base14!AF83</f>
        <v>12</v>
      </c>
      <c r="I44" s="97">
        <f>base14!AG83</f>
        <v>10</v>
      </c>
      <c r="J44" s="97">
        <f>base14!AH83</f>
        <v>16</v>
      </c>
      <c r="K44" s="97">
        <f>base14!AI111</f>
        <v>13</v>
      </c>
      <c r="L44" s="97">
        <f>base14!M111</f>
        <v>8</v>
      </c>
      <c r="M44" s="97">
        <f>base14!N111</f>
        <v>5</v>
      </c>
      <c r="N44" s="97">
        <f>base14!O111</f>
        <v>10</v>
      </c>
      <c r="O44" s="97">
        <f>base14!P111</f>
        <v>9</v>
      </c>
      <c r="P44" s="97">
        <f>base14!Q111</f>
        <v>15</v>
      </c>
      <c r="Q44" s="97">
        <f>base14!R111</f>
        <v>16</v>
      </c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base14!Z113</f>
        <v>2</v>
      </c>
      <c r="C45" s="97">
        <f>base14!AA113</f>
        <v>12</v>
      </c>
      <c r="D45" s="97">
        <f>base14!AB113</f>
        <v>1</v>
      </c>
      <c r="E45" s="97">
        <f>base14!AC113</f>
        <v>5</v>
      </c>
      <c r="F45" s="97">
        <f>base14!AD113</f>
        <v>18</v>
      </c>
      <c r="G45" s="97">
        <f>base14!AE85</f>
        <v>16</v>
      </c>
      <c r="H45" s="97">
        <f>base14!AF84</f>
        <v>5</v>
      </c>
      <c r="I45" s="97">
        <f>base14!AG84</f>
        <v>1</v>
      </c>
      <c r="J45" s="97">
        <f>base14!AH84</f>
        <v>18</v>
      </c>
      <c r="K45" s="97">
        <f>base14!AI112</f>
        <v>13</v>
      </c>
      <c r="L45" s="97">
        <f>base14!M112</f>
        <v>8</v>
      </c>
      <c r="M45" s="97">
        <f>base14!N112</f>
        <v>1</v>
      </c>
      <c r="N45" s="97">
        <f>base14!O112</f>
        <v>10</v>
      </c>
      <c r="O45" s="97">
        <f>base14!P112</f>
        <v>7</v>
      </c>
      <c r="P45" s="97">
        <f>base14!Q112</f>
        <v>9</v>
      </c>
      <c r="Q45" s="97">
        <f>base14!R112</f>
        <v>15</v>
      </c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base14!Z114</f>
        <v>14</v>
      </c>
      <c r="C46" s="97">
        <f>base14!AA114</f>
        <v>2</v>
      </c>
      <c r="D46" s="97">
        <f>base14!AB114</f>
        <v>11</v>
      </c>
      <c r="E46" s="97">
        <f>base14!AC114</f>
        <v>1</v>
      </c>
      <c r="F46" s="97">
        <f>base14!AD114</f>
        <v>17</v>
      </c>
      <c r="G46" s="97">
        <f>base14!AE86</f>
        <v>16</v>
      </c>
      <c r="H46" s="97">
        <f>base14!AF85</f>
        <v>1</v>
      </c>
      <c r="I46" s="97">
        <f>base14!AG85</f>
        <v>5</v>
      </c>
      <c r="J46" s="97">
        <f>base14!AH85</f>
        <v>12</v>
      </c>
      <c r="K46" s="97">
        <f>base14!AI113</f>
        <v>13</v>
      </c>
      <c r="L46" s="97">
        <f>base14!M113</f>
        <v>8</v>
      </c>
      <c r="M46" s="97">
        <f>base14!N113</f>
        <v>13</v>
      </c>
      <c r="N46" s="97">
        <f>base14!O113</f>
        <v>1</v>
      </c>
      <c r="O46" s="97">
        <f>base14!P113</f>
        <v>12</v>
      </c>
      <c r="P46" s="97">
        <f>base14!Q113</f>
        <v>15</v>
      </c>
      <c r="Q46" s="97">
        <f>base14!R113</f>
        <v>16</v>
      </c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base14!Z115</f>
        <v>10</v>
      </c>
      <c r="C47" s="97">
        <f>base14!AA115</f>
        <v>11</v>
      </c>
      <c r="D47" s="97">
        <f>base14!AB115</f>
        <v>14</v>
      </c>
      <c r="E47" s="97">
        <f>base14!AC115</f>
        <v>5</v>
      </c>
      <c r="F47" s="97">
        <f>base14!AD115</f>
        <v>2</v>
      </c>
      <c r="G47" s="97">
        <f>base14!AE87</f>
        <v>12</v>
      </c>
      <c r="H47" s="97">
        <f>base14!AF86</f>
        <v>12</v>
      </c>
      <c r="I47" s="97">
        <f>base14!AG86</f>
        <v>13</v>
      </c>
      <c r="J47" s="97">
        <f>base14!AH86</f>
        <v>2</v>
      </c>
      <c r="K47" s="97">
        <f>base14!AI114</f>
        <v>15</v>
      </c>
      <c r="L47" s="97">
        <f>base14!M114</f>
        <v>9</v>
      </c>
      <c r="M47" s="97">
        <f>base14!N114</f>
        <v>14</v>
      </c>
      <c r="N47" s="97">
        <f>base14!O114</f>
        <v>13</v>
      </c>
      <c r="O47" s="97">
        <f>base14!P114</f>
        <v>12</v>
      </c>
      <c r="P47" s="97">
        <f>base14!Q114</f>
        <v>15</v>
      </c>
      <c r="Q47" s="97">
        <f>base14!R114</f>
        <v>16</v>
      </c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base14!Z116</f>
        <v>2</v>
      </c>
      <c r="C48" s="97">
        <f>base14!AA116</f>
        <v>16</v>
      </c>
      <c r="D48" s="97">
        <f>base14!AB116</f>
        <v>10</v>
      </c>
      <c r="E48" s="97">
        <f>base14!AC116</f>
        <v>1</v>
      </c>
      <c r="F48" s="97">
        <f>base14!AD116</f>
        <v>18</v>
      </c>
      <c r="G48" s="97">
        <f>base14!AE88</f>
        <v>1</v>
      </c>
      <c r="H48" s="97">
        <f>base14!AF87</f>
        <v>18</v>
      </c>
      <c r="I48" s="97">
        <f>base14!AG87</f>
        <v>15</v>
      </c>
      <c r="J48" s="97">
        <f>base14!AH87</f>
        <v>16</v>
      </c>
      <c r="K48" s="97">
        <f>base14!AI115</f>
        <v>13</v>
      </c>
      <c r="L48" s="97">
        <f>base14!M115</f>
        <v>6</v>
      </c>
      <c r="M48" s="97">
        <f>base14!N115</f>
        <v>9</v>
      </c>
      <c r="N48" s="97">
        <f>base14!O115</f>
        <v>13</v>
      </c>
      <c r="O48" s="97">
        <f>base14!P115</f>
        <v>12</v>
      </c>
      <c r="P48" s="97">
        <f>base14!Q115</f>
        <v>15</v>
      </c>
      <c r="Q48" s="97">
        <f>base14!R115</f>
        <v>16</v>
      </c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base14!Z117</f>
        <v>10</v>
      </c>
      <c r="C49" s="97">
        <f>base14!AA117</f>
        <v>11</v>
      </c>
      <c r="D49" s="97">
        <f>base14!AB117</f>
        <v>2</v>
      </c>
      <c r="E49" s="97">
        <f>base14!AC117</f>
        <v>4</v>
      </c>
      <c r="F49" s="97">
        <f>base14!AD117</f>
        <v>12</v>
      </c>
      <c r="G49" s="97">
        <f>base14!AE89</f>
        <v>1</v>
      </c>
      <c r="H49" s="97">
        <f>base14!AF88</f>
        <v>17</v>
      </c>
      <c r="I49" s="97">
        <f>base14!AG88</f>
        <v>5</v>
      </c>
      <c r="J49" s="97">
        <f>base14!AH88</f>
        <v>18</v>
      </c>
      <c r="K49" s="97">
        <f>base14!AI116</f>
        <v>14</v>
      </c>
      <c r="L49" s="97">
        <f>base14!M116</f>
        <v>3</v>
      </c>
      <c r="M49" s="97">
        <f>base14!N116</f>
        <v>6</v>
      </c>
      <c r="N49" s="97">
        <f>base14!O116</f>
        <v>2</v>
      </c>
      <c r="O49" s="97">
        <f>base14!P116</f>
        <v>13</v>
      </c>
      <c r="P49" s="97">
        <f>base14!Q116</f>
        <v>15</v>
      </c>
      <c r="Q49" s="97">
        <f>base14!R116</f>
        <v>16</v>
      </c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base14!Z118</f>
        <v>2</v>
      </c>
      <c r="C50" s="97">
        <f>base14!AA118</f>
        <v>10</v>
      </c>
      <c r="D50" s="97">
        <f>base14!AB118</f>
        <v>12</v>
      </c>
      <c r="E50" s="97">
        <f>base14!AC118</f>
        <v>14</v>
      </c>
      <c r="F50" s="97">
        <f>base14!AD118</f>
        <v>5</v>
      </c>
      <c r="G50" s="97">
        <f>base14!AE90</f>
        <v>18</v>
      </c>
      <c r="H50" s="97">
        <f>base14!AF89</f>
        <v>17</v>
      </c>
      <c r="I50" s="97">
        <f>base14!AG89</f>
        <v>16</v>
      </c>
      <c r="J50" s="97">
        <f>base14!AH89</f>
        <v>11</v>
      </c>
      <c r="K50" s="97">
        <f>base14!AI117</f>
        <v>17</v>
      </c>
      <c r="L50" s="97">
        <f>base14!M117</f>
        <v>16</v>
      </c>
      <c r="M50" s="97">
        <f>base14!N117</f>
        <v>6</v>
      </c>
      <c r="N50" s="97">
        <f>base14!O117</f>
        <v>4</v>
      </c>
      <c r="O50" s="97">
        <f>base14!P117</f>
        <v>9</v>
      </c>
      <c r="P50" s="97">
        <f>base14!Q117</f>
        <v>12</v>
      </c>
      <c r="Q50" s="97">
        <f>base14!R117</f>
        <v>15</v>
      </c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base14!Z119</f>
        <v>11</v>
      </c>
      <c r="C51" s="97">
        <f>base14!AA119</f>
        <v>12</v>
      </c>
      <c r="D51" s="97">
        <f>base14!AB119</f>
        <v>14</v>
      </c>
      <c r="E51" s="97">
        <f>base14!AC119</f>
        <v>10</v>
      </c>
      <c r="F51" s="97">
        <f>base14!AD119</f>
        <v>2</v>
      </c>
      <c r="G51" s="97">
        <f>base14!AE91</f>
        <v>16</v>
      </c>
      <c r="H51" s="97">
        <f>base14!AF90</f>
        <v>4</v>
      </c>
      <c r="I51" s="97">
        <f>base14!AG90</f>
        <v>13</v>
      </c>
      <c r="J51" s="97">
        <f>base14!AH90</f>
        <v>12</v>
      </c>
      <c r="K51" s="97">
        <f>base14!AI118</f>
        <v>7</v>
      </c>
      <c r="L51" s="97">
        <f>base14!M118</f>
        <v>6</v>
      </c>
      <c r="M51" s="97">
        <f>base14!N118</f>
        <v>4</v>
      </c>
      <c r="N51" s="97">
        <f>base14!O118</f>
        <v>9</v>
      </c>
      <c r="O51" s="97">
        <f>base14!P118</f>
        <v>12</v>
      </c>
      <c r="P51" s="97">
        <f>base14!Q118</f>
        <v>13</v>
      </c>
      <c r="Q51" s="97">
        <f>base14!R118</f>
        <v>15</v>
      </c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78" priority="19" operator="equal">
      <formula>#REF!</formula>
    </cfRule>
    <cfRule type="cellIs" dxfId="177" priority="20" operator="equal">
      <formula>#REF!</formula>
    </cfRule>
    <cfRule type="cellIs" dxfId="176" priority="21" operator="equal">
      <formula>#REF!</formula>
    </cfRule>
    <cfRule type="cellIs" dxfId="175" priority="22" operator="equal">
      <formula>#REF!</formula>
    </cfRule>
    <cfRule type="cellIs" dxfId="174" priority="23" operator="equal">
      <formula>#REF!</formula>
    </cfRule>
  </conditionalFormatting>
  <conditionalFormatting sqref="B1:P1">
    <cfRule type="cellIs" dxfId="173" priority="24" operator="equal">
      <formula>#REF!</formula>
    </cfRule>
    <cfRule type="cellIs" dxfId="172" priority="25" operator="equal">
      <formula>#REF!</formula>
    </cfRule>
    <cfRule type="cellIs" dxfId="171" priority="26" operator="equal">
      <formula>#REF!</formula>
    </cfRule>
    <cfRule type="cellIs" dxfId="170" priority="27" operator="equal">
      <formula>#REF!</formula>
    </cfRule>
    <cfRule type="cellIs" dxfId="169" priority="28" operator="equal">
      <formula>#REF!</formula>
    </cfRule>
  </conditionalFormatting>
  <conditionalFormatting sqref="A2:A51"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  <cfRule type="cellIs" dxfId="164" priority="13" operator="equal">
      <formula>#REF!</formula>
    </cfRule>
  </conditionalFormatting>
  <conditionalFormatting sqref="A2:A51"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  <cfRule type="cellIs" dxfId="159" priority="18" operator="equal">
      <formula>#REF!</formula>
    </cfRule>
  </conditionalFormatting>
  <conditionalFormatting sqref="B2:U51">
    <cfRule type="cellIs" dxfId="158" priority="4" operator="equal">
      <formula>$AE$5</formula>
    </cfRule>
    <cfRule type="cellIs" dxfId="157" priority="5" operator="equal">
      <formula>$AD$5</formula>
    </cfRule>
    <cfRule type="cellIs" dxfId="156" priority="6" operator="equal">
      <formula>$AC$5</formula>
    </cfRule>
    <cfRule type="cellIs" dxfId="155" priority="7" operator="equal">
      <formula>$AB$5</formula>
    </cfRule>
    <cfRule type="cellIs" dxfId="1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5" sqref="H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base14!Z116</f>
        <v>2</v>
      </c>
      <c r="C2" s="97">
        <f>base14!AA116</f>
        <v>16</v>
      </c>
      <c r="D2" s="97">
        <f>base14!AB70</f>
        <v>11</v>
      </c>
      <c r="E2" s="97">
        <f>base14!AC70</f>
        <v>18</v>
      </c>
      <c r="F2" s="97">
        <f>base14!AD96</f>
        <v>14</v>
      </c>
      <c r="G2" s="97">
        <f>base14!AE96</f>
        <v>1</v>
      </c>
      <c r="H2" s="97">
        <f>base14!AF95</f>
        <v>5</v>
      </c>
      <c r="I2" s="97">
        <f>base14!AG119</f>
        <v>18</v>
      </c>
      <c r="J2" s="97">
        <f>base14!AH111</f>
        <v>15</v>
      </c>
      <c r="K2" s="97">
        <f>base14!AI111</f>
        <v>13</v>
      </c>
      <c r="L2" s="97">
        <f>base14!M119</f>
        <v>4</v>
      </c>
      <c r="M2" s="97">
        <f>base14!N119</f>
        <v>12</v>
      </c>
      <c r="N2" s="97">
        <f>base14!O119</f>
        <v>7</v>
      </c>
      <c r="O2" s="97">
        <f>base14!P119</f>
        <v>13</v>
      </c>
      <c r="P2" s="97">
        <f>base14!Q119</f>
        <v>14</v>
      </c>
      <c r="Q2" s="97">
        <f>base14!R119</f>
        <v>15</v>
      </c>
      <c r="R2" s="97"/>
      <c r="S2" s="97"/>
      <c r="T2" s="97"/>
      <c r="U2" s="97"/>
      <c r="V2" s="157">
        <v>1</v>
      </c>
      <c r="W2" s="157" t="s">
        <v>388</v>
      </c>
      <c r="X2" s="157">
        <v>1</v>
      </c>
      <c r="Z2" s="157">
        <v>1</v>
      </c>
    </row>
    <row r="3" spans="1:26" ht="15.75" thickBot="1" x14ac:dyDescent="0.3">
      <c r="A3" s="143" t="s">
        <v>55</v>
      </c>
      <c r="B3" s="97">
        <f>base14!Z117</f>
        <v>10</v>
      </c>
      <c r="C3" s="97">
        <f>base14!AA117</f>
        <v>11</v>
      </c>
      <c r="D3" s="97">
        <f>base14!AB71</f>
        <v>17</v>
      </c>
      <c r="E3" s="97">
        <f>base14!AC71</f>
        <v>14</v>
      </c>
      <c r="F3" s="97">
        <f>base14!AD97</f>
        <v>12</v>
      </c>
      <c r="G3" s="97">
        <f>base14!AE97</f>
        <v>17</v>
      </c>
      <c r="H3" s="97">
        <f>base14!AF96</f>
        <v>18</v>
      </c>
      <c r="I3" s="97">
        <f>base14!AG70</f>
        <v>2</v>
      </c>
      <c r="J3" s="97">
        <f>base14!AH112</f>
        <v>15</v>
      </c>
      <c r="K3" s="97">
        <f>base14!AI112</f>
        <v>13</v>
      </c>
      <c r="L3" s="97">
        <f>base14!M70</f>
        <v>13</v>
      </c>
      <c r="M3" s="97">
        <f>base14!N70</f>
        <v>15</v>
      </c>
      <c r="N3" s="97">
        <f>base14!O70</f>
        <v>8</v>
      </c>
      <c r="O3" s="97">
        <f>base14!P70</f>
        <v>14</v>
      </c>
      <c r="P3" s="97">
        <f>base14!Q70</f>
        <v>1</v>
      </c>
      <c r="Q3" s="97">
        <f>base14!R70</f>
        <v>16</v>
      </c>
      <c r="R3" s="97"/>
      <c r="S3" s="97"/>
      <c r="T3" s="97"/>
      <c r="U3" s="97"/>
      <c r="V3" s="157">
        <v>2</v>
      </c>
      <c r="W3" s="157" t="s">
        <v>388</v>
      </c>
      <c r="X3" s="157">
        <v>1</v>
      </c>
      <c r="Z3" s="157">
        <v>1</v>
      </c>
    </row>
    <row r="4" spans="1:26" ht="15.75" thickBot="1" x14ac:dyDescent="0.3">
      <c r="A4" s="143" t="s">
        <v>55</v>
      </c>
      <c r="B4" s="97">
        <f>base14!Z118</f>
        <v>2</v>
      </c>
      <c r="C4" s="97">
        <f>base14!AA118</f>
        <v>10</v>
      </c>
      <c r="D4" s="97">
        <f>base14!AB72</f>
        <v>14</v>
      </c>
      <c r="E4" s="97">
        <f>base14!AC72</f>
        <v>12</v>
      </c>
      <c r="F4" s="97">
        <f>base14!AD98</f>
        <v>2</v>
      </c>
      <c r="G4" s="97">
        <f>base14!AE98</f>
        <v>11</v>
      </c>
      <c r="H4" s="97">
        <f>base14!AF97</f>
        <v>18</v>
      </c>
      <c r="I4" s="97">
        <f>base14!AG71</f>
        <v>12</v>
      </c>
      <c r="J4" s="97">
        <f>base14!AH113</f>
        <v>15</v>
      </c>
      <c r="K4" s="97">
        <f>base14!AI113</f>
        <v>13</v>
      </c>
      <c r="L4" s="97">
        <f>base14!M71</f>
        <v>12</v>
      </c>
      <c r="M4" s="97">
        <f>base14!N71</f>
        <v>14</v>
      </c>
      <c r="N4" s="97">
        <f>base14!O71</f>
        <v>11</v>
      </c>
      <c r="O4" s="97">
        <f>base14!P71</f>
        <v>9</v>
      </c>
      <c r="P4" s="97">
        <f>base14!Q71</f>
        <v>15</v>
      </c>
      <c r="Q4" s="97">
        <f>base14!R71</f>
        <v>16</v>
      </c>
      <c r="R4" s="97"/>
      <c r="S4" s="97"/>
      <c r="T4" s="97"/>
      <c r="U4" s="97"/>
      <c r="V4" s="157">
        <v>3</v>
      </c>
      <c r="W4" s="157" t="s">
        <v>388</v>
      </c>
      <c r="X4" s="157">
        <v>1</v>
      </c>
      <c r="Z4" s="157">
        <v>1</v>
      </c>
    </row>
    <row r="5" spans="1:26" ht="15.75" thickBot="1" x14ac:dyDescent="0.3">
      <c r="A5" s="143" t="s">
        <v>55</v>
      </c>
      <c r="B5" s="97">
        <f>base14!Z119</f>
        <v>11</v>
      </c>
      <c r="C5" s="97">
        <f>base14!AA119</f>
        <v>12</v>
      </c>
      <c r="D5" s="97">
        <f>base14!AB73</f>
        <v>17</v>
      </c>
      <c r="E5" s="97">
        <f>base14!AC73</f>
        <v>7</v>
      </c>
      <c r="F5" s="97">
        <f>base14!AD99</f>
        <v>1</v>
      </c>
      <c r="G5" s="97">
        <f>base14!AE99</f>
        <v>14</v>
      </c>
      <c r="H5" s="97">
        <f>base14!AF98</f>
        <v>18</v>
      </c>
      <c r="I5" s="97">
        <f>base14!AG72</f>
        <v>5</v>
      </c>
      <c r="J5" s="97">
        <f>base14!AH114</f>
        <v>13</v>
      </c>
      <c r="K5" s="97">
        <f>base14!AI114</f>
        <v>15</v>
      </c>
      <c r="L5" s="97">
        <f>base14!M72</f>
        <v>1</v>
      </c>
      <c r="M5" s="97">
        <f>base14!N72</f>
        <v>13</v>
      </c>
      <c r="N5" s="97">
        <f>base14!O72</f>
        <v>8</v>
      </c>
      <c r="O5" s="97">
        <f>base14!P72</f>
        <v>12</v>
      </c>
      <c r="P5" s="97">
        <f>base14!Q72</f>
        <v>15</v>
      </c>
      <c r="Q5" s="97">
        <f>base14!R72</f>
        <v>16</v>
      </c>
      <c r="R5" s="97"/>
      <c r="S5" s="97"/>
      <c r="T5" s="97"/>
      <c r="U5" s="97"/>
      <c r="V5" s="157">
        <v>4</v>
      </c>
      <c r="W5" s="157" t="s">
        <v>388</v>
      </c>
      <c r="X5" s="157">
        <v>1</v>
      </c>
      <c r="Z5" s="157">
        <v>1</v>
      </c>
    </row>
    <row r="6" spans="1:26" ht="15.75" thickBot="1" x14ac:dyDescent="0.3">
      <c r="A6" s="143" t="s">
        <v>55</v>
      </c>
      <c r="B6" s="97">
        <f>base14!Z70</f>
        <v>12</v>
      </c>
      <c r="C6" s="97">
        <f>base14!AA70</f>
        <v>13</v>
      </c>
      <c r="D6" s="97">
        <f>base14!AB74</f>
        <v>10</v>
      </c>
      <c r="E6" s="97">
        <f>base14!AC74</f>
        <v>14</v>
      </c>
      <c r="F6" s="97">
        <f>base14!AD100</f>
        <v>13</v>
      </c>
      <c r="G6" s="97">
        <f>base14!AE100</f>
        <v>18</v>
      </c>
      <c r="H6" s="97">
        <f>base14!AF99</f>
        <v>13</v>
      </c>
      <c r="I6" s="97">
        <f>base14!AG73</f>
        <v>13</v>
      </c>
      <c r="J6" s="97">
        <f>base14!AH115</f>
        <v>16</v>
      </c>
      <c r="K6" s="97">
        <f>base14!AI115</f>
        <v>13</v>
      </c>
      <c r="L6" s="97">
        <f>base14!M73</f>
        <v>7</v>
      </c>
      <c r="M6" s="97">
        <f>base14!N73</f>
        <v>13</v>
      </c>
      <c r="N6" s="97">
        <f>base14!O73</f>
        <v>14</v>
      </c>
      <c r="O6" s="97">
        <f>base14!P73</f>
        <v>15</v>
      </c>
      <c r="P6" s="97">
        <f>base14!Q73</f>
        <v>17</v>
      </c>
      <c r="Q6" s="97">
        <f>base14!R73</f>
        <v>18</v>
      </c>
      <c r="R6" s="97"/>
      <c r="S6" s="97"/>
      <c r="T6" s="97"/>
      <c r="U6" s="97"/>
      <c r="V6" s="157">
        <v>5</v>
      </c>
      <c r="W6" s="157" t="s">
        <v>388</v>
      </c>
      <c r="X6" s="157">
        <v>1</v>
      </c>
      <c r="Z6" s="157">
        <v>1</v>
      </c>
    </row>
    <row r="7" spans="1:26" ht="15.75" thickBot="1" x14ac:dyDescent="0.3">
      <c r="A7" s="143" t="s">
        <v>55</v>
      </c>
      <c r="B7" s="97">
        <f>base14!Z71</f>
        <v>15</v>
      </c>
      <c r="C7" s="97">
        <f>base14!AA71</f>
        <v>13</v>
      </c>
      <c r="D7" s="97">
        <f>base14!AB75</f>
        <v>13</v>
      </c>
      <c r="E7" s="97">
        <f>base14!AC75</f>
        <v>14</v>
      </c>
      <c r="F7" s="97">
        <f>base14!AD101</f>
        <v>10</v>
      </c>
      <c r="G7" s="97">
        <f>base14!AE101</f>
        <v>16</v>
      </c>
      <c r="H7" s="97">
        <f>base14!AF100</f>
        <v>1</v>
      </c>
      <c r="I7" s="97">
        <f>base14!AG74</f>
        <v>17</v>
      </c>
      <c r="J7" s="97">
        <f>base14!AH116</f>
        <v>13</v>
      </c>
      <c r="K7" s="97">
        <f>base14!AI116</f>
        <v>14</v>
      </c>
      <c r="L7" s="97">
        <f>base14!M74</f>
        <v>15</v>
      </c>
      <c r="M7" s="97">
        <f>base14!N74</f>
        <v>14</v>
      </c>
      <c r="N7" s="97">
        <f>base14!O74</f>
        <v>9</v>
      </c>
      <c r="O7" s="97">
        <f>base14!P74</f>
        <v>10</v>
      </c>
      <c r="P7" s="97">
        <f>base14!Q74</f>
        <v>13</v>
      </c>
      <c r="Q7" s="97">
        <f>base14!R74</f>
        <v>16</v>
      </c>
      <c r="R7" s="97"/>
      <c r="S7" s="97"/>
      <c r="T7" s="97"/>
      <c r="U7" s="97"/>
      <c r="V7" s="157">
        <v>6</v>
      </c>
      <c r="W7" s="157" t="s">
        <v>388</v>
      </c>
      <c r="X7" s="157">
        <v>1</v>
      </c>
      <c r="Z7" s="157">
        <v>1</v>
      </c>
    </row>
    <row r="8" spans="1:26" ht="15.75" thickBot="1" x14ac:dyDescent="0.3">
      <c r="A8" s="143" t="s">
        <v>55</v>
      </c>
      <c r="B8" s="97">
        <f>base14!Z72</f>
        <v>16</v>
      </c>
      <c r="C8" s="97">
        <f>base14!AA72</f>
        <v>13</v>
      </c>
      <c r="D8" s="97">
        <f>base14!AB76</f>
        <v>11</v>
      </c>
      <c r="E8" s="97">
        <f>base14!AC76</f>
        <v>14</v>
      </c>
      <c r="F8" s="97">
        <f>base14!AD102</f>
        <v>13</v>
      </c>
      <c r="G8" s="97">
        <f>base14!AE102</f>
        <v>1</v>
      </c>
      <c r="H8" s="97">
        <f>base14!AF101</f>
        <v>12</v>
      </c>
      <c r="I8" s="97">
        <f>base14!AG75</f>
        <v>16</v>
      </c>
      <c r="J8" s="97">
        <f>base14!AH117</f>
        <v>1</v>
      </c>
      <c r="K8" s="97">
        <f>base14!AI117</f>
        <v>17</v>
      </c>
      <c r="L8" s="97">
        <f>base14!M75</f>
        <v>9</v>
      </c>
      <c r="M8" s="97">
        <f>base14!N75</f>
        <v>12</v>
      </c>
      <c r="N8" s="97">
        <f>base14!O75</f>
        <v>14</v>
      </c>
      <c r="O8" s="97">
        <f>base14!P75</f>
        <v>10</v>
      </c>
      <c r="P8" s="97">
        <f>base14!Q75</f>
        <v>15</v>
      </c>
      <c r="Q8" s="97">
        <f>base14!R75</f>
        <v>16</v>
      </c>
      <c r="R8" s="97"/>
      <c r="S8" s="97"/>
      <c r="T8" s="97"/>
      <c r="U8" s="97"/>
      <c r="V8" s="157">
        <v>7</v>
      </c>
      <c r="W8" s="157" t="s">
        <v>388</v>
      </c>
      <c r="X8" s="157">
        <v>1</v>
      </c>
      <c r="Z8" s="157">
        <v>1</v>
      </c>
    </row>
    <row r="9" spans="1:26" ht="15.75" thickBot="1" x14ac:dyDescent="0.3">
      <c r="A9" s="143" t="s">
        <v>55</v>
      </c>
      <c r="B9" s="97">
        <f>base14!Z73</f>
        <v>1</v>
      </c>
      <c r="C9" s="97">
        <f>base14!AA73</f>
        <v>11</v>
      </c>
      <c r="D9" s="97">
        <f>base14!AB77</f>
        <v>12</v>
      </c>
      <c r="E9" s="97">
        <f>base14!AC77</f>
        <v>14</v>
      </c>
      <c r="F9" s="97">
        <f>base14!AD103</f>
        <v>3</v>
      </c>
      <c r="G9" s="97">
        <f>base14!AE103</f>
        <v>10</v>
      </c>
      <c r="H9" s="97">
        <f>base14!AF102</f>
        <v>17</v>
      </c>
      <c r="I9" s="97">
        <f>base14!AG76</f>
        <v>1</v>
      </c>
      <c r="J9" s="97">
        <f>base14!AH118</f>
        <v>17</v>
      </c>
      <c r="K9" s="97">
        <f>base14!AI118</f>
        <v>7</v>
      </c>
      <c r="L9" s="97">
        <f>base14!M76</f>
        <v>9</v>
      </c>
      <c r="M9" s="97">
        <f>base14!N76</f>
        <v>13</v>
      </c>
      <c r="N9" s="97">
        <f>base14!O76</f>
        <v>14</v>
      </c>
      <c r="O9" s="97">
        <f>base14!P76</f>
        <v>12</v>
      </c>
      <c r="P9" s="97">
        <f>base14!Q76</f>
        <v>15</v>
      </c>
      <c r="Q9" s="97">
        <f>base14!R76</f>
        <v>16</v>
      </c>
      <c r="R9" s="97"/>
      <c r="S9" s="97"/>
      <c r="T9" s="97"/>
      <c r="U9" s="97"/>
      <c r="V9" s="157">
        <v>8</v>
      </c>
      <c r="W9" s="157" t="s">
        <v>388</v>
      </c>
      <c r="X9" s="157">
        <v>1</v>
      </c>
      <c r="Z9" s="157">
        <v>1</v>
      </c>
    </row>
    <row r="10" spans="1:26" ht="15.75" thickBot="1" x14ac:dyDescent="0.3">
      <c r="A10" s="143" t="s">
        <v>55</v>
      </c>
      <c r="B10" s="97">
        <f>base14!Z74</f>
        <v>11</v>
      </c>
      <c r="C10" s="97">
        <f>base14!AA74</f>
        <v>12</v>
      </c>
      <c r="D10" s="97">
        <f>base14!AB78</f>
        <v>14</v>
      </c>
      <c r="E10" s="97">
        <f>base14!AC78</f>
        <v>10</v>
      </c>
      <c r="F10" s="97">
        <f>base14!AD104</f>
        <v>17</v>
      </c>
      <c r="G10" s="97">
        <f>base14!AE104</f>
        <v>1</v>
      </c>
      <c r="H10" s="97">
        <f>base14!AF103</f>
        <v>1</v>
      </c>
      <c r="I10" s="97">
        <f>base14!AG77</f>
        <v>11</v>
      </c>
      <c r="J10" s="97">
        <f>base14!AH119</f>
        <v>7</v>
      </c>
      <c r="K10" s="97">
        <f>base14!AI119</f>
        <v>15</v>
      </c>
      <c r="L10" s="97">
        <f>base14!M77</f>
        <v>12</v>
      </c>
      <c r="M10" s="97">
        <f>base14!N77</f>
        <v>6</v>
      </c>
      <c r="N10" s="97">
        <f>base14!O77</f>
        <v>9</v>
      </c>
      <c r="O10" s="97">
        <f>base14!P77</f>
        <v>15</v>
      </c>
      <c r="P10" s="97">
        <f>base14!Q77</f>
        <v>4</v>
      </c>
      <c r="Q10" s="97">
        <f>base14!R77</f>
        <v>16</v>
      </c>
      <c r="R10" s="97"/>
      <c r="S10" s="97"/>
      <c r="T10" s="97"/>
      <c r="U10" s="97"/>
      <c r="V10" s="157">
        <v>9</v>
      </c>
      <c r="W10" s="157" t="s">
        <v>388</v>
      </c>
      <c r="X10" s="157">
        <v>1</v>
      </c>
      <c r="Z10" s="157">
        <v>1</v>
      </c>
    </row>
    <row r="11" spans="1:26" ht="15.75" thickBot="1" x14ac:dyDescent="0.3">
      <c r="A11" s="143" t="s">
        <v>55</v>
      </c>
      <c r="B11" s="97">
        <f>base14!Z75</f>
        <v>15</v>
      </c>
      <c r="C11" s="97">
        <f>base14!AA75</f>
        <v>10</v>
      </c>
      <c r="D11" s="97">
        <f>base14!AB79</f>
        <v>14</v>
      </c>
      <c r="E11" s="97">
        <f>base14!AC79</f>
        <v>18</v>
      </c>
      <c r="F11" s="97">
        <f>base14!AD105</f>
        <v>13</v>
      </c>
      <c r="G11" s="97">
        <f>base14!AE105</f>
        <v>3</v>
      </c>
      <c r="H11" s="97">
        <f>base14!AF104</f>
        <v>13</v>
      </c>
      <c r="I11" s="97">
        <f>base14!AG78</f>
        <v>18</v>
      </c>
      <c r="J11" s="97">
        <f>base14!AH70</f>
        <v>16</v>
      </c>
      <c r="K11" s="97">
        <f>base14!AI70</f>
        <v>3</v>
      </c>
      <c r="L11" s="97">
        <f>base14!M78</f>
        <v>12</v>
      </c>
      <c r="M11" s="97">
        <f>base14!N78</f>
        <v>6</v>
      </c>
      <c r="N11" s="97">
        <f>base14!O78</f>
        <v>13</v>
      </c>
      <c r="O11" s="97">
        <f>base14!P78</f>
        <v>14</v>
      </c>
      <c r="P11" s="97">
        <f>base14!Q78</f>
        <v>16</v>
      </c>
      <c r="Q11" s="97">
        <f>base14!R78</f>
        <v>15</v>
      </c>
      <c r="R11" s="97"/>
      <c r="S11" s="97"/>
      <c r="T11" s="97"/>
      <c r="U11" s="97"/>
      <c r="V11" s="157">
        <v>10</v>
      </c>
      <c r="W11" s="157" t="s">
        <v>388</v>
      </c>
      <c r="X11" s="157">
        <v>1</v>
      </c>
      <c r="Z11" s="157">
        <v>1</v>
      </c>
    </row>
    <row r="12" spans="1:26" ht="15.75" thickBot="1" x14ac:dyDescent="0.3">
      <c r="A12" s="143" t="s">
        <v>55</v>
      </c>
      <c r="B12" s="97">
        <f>base14!Z76</f>
        <v>10</v>
      </c>
      <c r="C12" s="97">
        <f>base14!AA76</f>
        <v>12</v>
      </c>
      <c r="D12" s="97">
        <f>base14!AB80</f>
        <v>12</v>
      </c>
      <c r="E12" s="97">
        <f>base14!AC80</f>
        <v>14</v>
      </c>
      <c r="F12" s="97">
        <f>base14!AD106</f>
        <v>12</v>
      </c>
      <c r="G12" s="97">
        <f>base14!AE106</f>
        <v>14</v>
      </c>
      <c r="H12" s="97">
        <f>base14!AF105</f>
        <v>1</v>
      </c>
      <c r="I12" s="97">
        <f>base14!AG79</f>
        <v>17</v>
      </c>
      <c r="J12" s="97">
        <f>base14!AH71</f>
        <v>1</v>
      </c>
      <c r="K12" s="97">
        <f>base14!AI71</f>
        <v>16</v>
      </c>
      <c r="L12" s="97">
        <f>base14!M79</f>
        <v>2</v>
      </c>
      <c r="M12" s="97">
        <f>base14!N79</f>
        <v>13</v>
      </c>
      <c r="N12" s="97">
        <f>base14!O79</f>
        <v>12</v>
      </c>
      <c r="O12" s="97">
        <f>base14!P79</f>
        <v>14</v>
      </c>
      <c r="P12" s="97">
        <f>base14!Q79</f>
        <v>3</v>
      </c>
      <c r="Q12" s="97">
        <f>base14!R79</f>
        <v>16</v>
      </c>
      <c r="R12" s="97"/>
      <c r="S12" s="97"/>
      <c r="T12" s="97"/>
      <c r="U12" s="97"/>
      <c r="V12" s="157">
        <v>11</v>
      </c>
      <c r="W12" s="157" t="s">
        <v>388</v>
      </c>
      <c r="X12" s="157">
        <v>1</v>
      </c>
      <c r="Z12" s="157">
        <v>1</v>
      </c>
    </row>
    <row r="13" spans="1:26" ht="15.75" thickBot="1" x14ac:dyDescent="0.3">
      <c r="A13" s="143" t="s">
        <v>55</v>
      </c>
      <c r="B13" s="97">
        <f>base14!Z77</f>
        <v>2</v>
      </c>
      <c r="C13" s="97">
        <f>base14!AA77</f>
        <v>10</v>
      </c>
      <c r="D13" s="97">
        <f>base14!AB81</f>
        <v>1</v>
      </c>
      <c r="E13" s="97">
        <f>base14!AC81</f>
        <v>3</v>
      </c>
      <c r="F13" s="97">
        <f>base14!AD107</f>
        <v>12</v>
      </c>
      <c r="G13" s="97">
        <f>base14!AE107</f>
        <v>16</v>
      </c>
      <c r="H13" s="97">
        <f>base14!AF106</f>
        <v>17</v>
      </c>
      <c r="I13" s="97">
        <f>base14!AG80</f>
        <v>16</v>
      </c>
      <c r="J13" s="97">
        <f>base14!AH72</f>
        <v>2</v>
      </c>
      <c r="K13" s="97">
        <f>base14!AI72</f>
        <v>11</v>
      </c>
      <c r="L13" s="97">
        <f>base14!M80</f>
        <v>9</v>
      </c>
      <c r="M13" s="97">
        <f>base14!N80</f>
        <v>12</v>
      </c>
      <c r="N13" s="97">
        <f>base14!O80</f>
        <v>6</v>
      </c>
      <c r="O13" s="97">
        <f>base14!P80</f>
        <v>4</v>
      </c>
      <c r="P13" s="97">
        <f>base14!Q80</f>
        <v>15</v>
      </c>
      <c r="Q13" s="97">
        <f>base14!R80</f>
        <v>16</v>
      </c>
      <c r="R13" s="97"/>
      <c r="S13" s="97"/>
      <c r="T13" s="97"/>
      <c r="U13" s="97"/>
      <c r="V13" s="157">
        <v>12</v>
      </c>
      <c r="W13" s="157" t="s">
        <v>388</v>
      </c>
      <c r="X13" s="157">
        <v>1</v>
      </c>
      <c r="Z13" s="157">
        <v>1</v>
      </c>
    </row>
    <row r="14" spans="1:26" ht="15.75" thickBot="1" x14ac:dyDescent="0.3">
      <c r="A14" s="143" t="s">
        <v>55</v>
      </c>
      <c r="B14" s="97">
        <f>base14!Z78</f>
        <v>11</v>
      </c>
      <c r="C14" s="97">
        <f>base14!AA78</f>
        <v>12</v>
      </c>
      <c r="D14" s="97">
        <f>base14!AB82</f>
        <v>14</v>
      </c>
      <c r="E14" s="97">
        <f>base14!AC82</f>
        <v>17</v>
      </c>
      <c r="F14" s="97">
        <f>base14!AD108</f>
        <v>1</v>
      </c>
      <c r="G14" s="97">
        <f>base14!AE108</f>
        <v>10</v>
      </c>
      <c r="H14" s="97">
        <f>base14!AF107</f>
        <v>1</v>
      </c>
      <c r="I14" s="97">
        <f>base14!AG81</f>
        <v>16</v>
      </c>
      <c r="J14" s="97">
        <f>base14!AH73</f>
        <v>18</v>
      </c>
      <c r="K14" s="97">
        <f>base14!AI73</f>
        <v>3</v>
      </c>
      <c r="L14" s="97">
        <f>base14!M81</f>
        <v>9</v>
      </c>
      <c r="M14" s="97">
        <f>base14!N81</f>
        <v>6</v>
      </c>
      <c r="N14" s="97">
        <f>base14!O81</f>
        <v>14</v>
      </c>
      <c r="O14" s="97">
        <f>base14!P81</f>
        <v>4</v>
      </c>
      <c r="P14" s="97">
        <f>base14!Q81</f>
        <v>15</v>
      </c>
      <c r="Q14" s="97">
        <f>base14!R81</f>
        <v>20</v>
      </c>
      <c r="R14" s="97"/>
      <c r="S14" s="97"/>
      <c r="T14" s="97"/>
      <c r="U14" s="97"/>
      <c r="V14" s="157">
        <v>13</v>
      </c>
      <c r="W14" s="157" t="s">
        <v>388</v>
      </c>
      <c r="X14" s="157">
        <v>1</v>
      </c>
      <c r="Z14" s="157">
        <v>1</v>
      </c>
    </row>
    <row r="15" spans="1:26" ht="15.75" thickBot="1" x14ac:dyDescent="0.3">
      <c r="A15" s="143" t="s">
        <v>55</v>
      </c>
      <c r="B15" s="97">
        <f>base14!Z79</f>
        <v>15</v>
      </c>
      <c r="C15" s="97">
        <f>base14!AA79</f>
        <v>10</v>
      </c>
      <c r="D15" s="97">
        <f>base14!AB83</f>
        <v>1</v>
      </c>
      <c r="E15" s="97">
        <f>base14!AC83</f>
        <v>3</v>
      </c>
      <c r="F15" s="97">
        <f>base14!AD109</f>
        <v>12</v>
      </c>
      <c r="G15" s="97">
        <f>base14!AE109</f>
        <v>14</v>
      </c>
      <c r="H15" s="97">
        <f>base14!AF108</f>
        <v>11</v>
      </c>
      <c r="I15" s="97">
        <f>base14!AG82</f>
        <v>11</v>
      </c>
      <c r="J15" s="97">
        <f>base14!AH74</f>
        <v>2</v>
      </c>
      <c r="K15" s="97">
        <f>base14!AI74</f>
        <v>16</v>
      </c>
      <c r="L15" s="97">
        <f>base14!M82</f>
        <v>7</v>
      </c>
      <c r="M15" s="97">
        <f>base14!N82</f>
        <v>1</v>
      </c>
      <c r="N15" s="97">
        <f>base14!O82</f>
        <v>4</v>
      </c>
      <c r="O15" s="97">
        <f>base14!P82</f>
        <v>6</v>
      </c>
      <c r="P15" s="97">
        <f>base14!Q82</f>
        <v>16</v>
      </c>
      <c r="Q15" s="97">
        <f>base14!R82</f>
        <v>15</v>
      </c>
      <c r="R15" s="97"/>
      <c r="S15" s="97"/>
      <c r="T15" s="97"/>
      <c r="U15" s="97"/>
      <c r="V15" s="157">
        <v>14</v>
      </c>
      <c r="W15" s="157" t="s">
        <v>388</v>
      </c>
      <c r="X15" s="157">
        <v>1</v>
      </c>
      <c r="Z15" s="157">
        <v>1</v>
      </c>
    </row>
    <row r="16" spans="1:26" ht="15.75" thickBot="1" x14ac:dyDescent="0.3">
      <c r="A16" s="143" t="s">
        <v>55</v>
      </c>
      <c r="B16" s="97">
        <f>base14!Z80</f>
        <v>2</v>
      </c>
      <c r="C16" s="97">
        <f>base14!AA80</f>
        <v>10</v>
      </c>
      <c r="D16" s="97">
        <f>base14!AB84</f>
        <v>2</v>
      </c>
      <c r="E16" s="97">
        <f>base14!AC84</f>
        <v>11</v>
      </c>
      <c r="F16" s="97">
        <f>base14!AD110</f>
        <v>2</v>
      </c>
      <c r="G16" s="97">
        <f>base14!AE110</f>
        <v>4</v>
      </c>
      <c r="H16" s="97">
        <f>base14!AF109</f>
        <v>1</v>
      </c>
      <c r="I16" s="97">
        <f>base14!AG83</f>
        <v>10</v>
      </c>
      <c r="J16" s="97">
        <f>base14!AH75</f>
        <v>2</v>
      </c>
      <c r="K16" s="97">
        <f>base14!AI75</f>
        <v>4</v>
      </c>
      <c r="L16" s="97">
        <f>base14!M83</f>
        <v>2</v>
      </c>
      <c r="M16" s="97">
        <f>base14!N83</f>
        <v>14</v>
      </c>
      <c r="N16" s="97">
        <f>base14!O83</f>
        <v>6</v>
      </c>
      <c r="O16" s="97">
        <f>base14!P83</f>
        <v>4</v>
      </c>
      <c r="P16" s="97">
        <f>base14!Q83</f>
        <v>15</v>
      </c>
      <c r="Q16" s="97">
        <f>base14!R83</f>
        <v>16</v>
      </c>
      <c r="R16" s="97"/>
      <c r="S16" s="97"/>
      <c r="T16" s="97"/>
      <c r="U16" s="97"/>
      <c r="V16" s="157">
        <v>15</v>
      </c>
      <c r="W16" s="157" t="s">
        <v>388</v>
      </c>
      <c r="X16" s="157">
        <v>1</v>
      </c>
      <c r="Z16" s="157">
        <v>1</v>
      </c>
    </row>
    <row r="17" spans="1:26" ht="15.75" thickBot="1" x14ac:dyDescent="0.3">
      <c r="A17" s="143" t="s">
        <v>55</v>
      </c>
      <c r="B17" s="97">
        <f>base14!Z81</f>
        <v>4</v>
      </c>
      <c r="C17" s="97">
        <f>base14!AA81</f>
        <v>2</v>
      </c>
      <c r="D17" s="97">
        <f>base14!AB85</f>
        <v>14</v>
      </c>
      <c r="E17" s="97">
        <f>base14!AC85</f>
        <v>3</v>
      </c>
      <c r="F17" s="97">
        <f>base14!AD111</f>
        <v>2</v>
      </c>
      <c r="G17" s="97">
        <f>base14!AE111</f>
        <v>4</v>
      </c>
      <c r="H17" s="97">
        <f>base14!AF110</f>
        <v>5</v>
      </c>
      <c r="I17" s="97">
        <f>base14!AG84</f>
        <v>1</v>
      </c>
      <c r="J17" s="97">
        <f>base14!AH76</f>
        <v>13</v>
      </c>
      <c r="K17" s="97">
        <f>base14!AI76</f>
        <v>15</v>
      </c>
      <c r="L17" s="97">
        <f>base14!M84</f>
        <v>8</v>
      </c>
      <c r="M17" s="97">
        <f>base14!N84</f>
        <v>13</v>
      </c>
      <c r="N17" s="97">
        <f>base14!O84</f>
        <v>6</v>
      </c>
      <c r="O17" s="97">
        <f>base14!P84</f>
        <v>4</v>
      </c>
      <c r="P17" s="97">
        <f>base14!Q84</f>
        <v>16</v>
      </c>
      <c r="Q17" s="97">
        <f>base14!R84</f>
        <v>15</v>
      </c>
      <c r="R17" s="97"/>
      <c r="S17" s="97"/>
      <c r="T17" s="97"/>
      <c r="U17" s="97"/>
      <c r="V17" s="157">
        <v>16</v>
      </c>
      <c r="W17" s="157" t="s">
        <v>388</v>
      </c>
      <c r="X17" s="157">
        <v>1</v>
      </c>
      <c r="Z17" s="157">
        <v>1</v>
      </c>
    </row>
    <row r="18" spans="1:26" ht="15.75" thickBot="1" x14ac:dyDescent="0.3">
      <c r="A18" s="143" t="s">
        <v>55</v>
      </c>
      <c r="B18" s="97">
        <f>base14!Z82</f>
        <v>2</v>
      </c>
      <c r="C18" s="97">
        <f>base14!AA82</f>
        <v>1</v>
      </c>
      <c r="D18" s="97">
        <f>base14!AB86</f>
        <v>1</v>
      </c>
      <c r="E18" s="97">
        <f>base14!AC86</f>
        <v>5</v>
      </c>
      <c r="F18" s="97">
        <f>base14!AD112</f>
        <v>2</v>
      </c>
      <c r="G18" s="97">
        <f>base14!AE112</f>
        <v>7</v>
      </c>
      <c r="H18" s="97">
        <f>base14!AF111</f>
        <v>5</v>
      </c>
      <c r="I18" s="97">
        <f>base14!AG85</f>
        <v>5</v>
      </c>
      <c r="J18" s="97">
        <f>base14!AH77</f>
        <v>4</v>
      </c>
      <c r="K18" s="97">
        <f>base14!AI77</f>
        <v>17</v>
      </c>
      <c r="L18" s="97">
        <f>base14!M85</f>
        <v>9</v>
      </c>
      <c r="M18" s="97">
        <f>base14!N85</f>
        <v>8</v>
      </c>
      <c r="N18" s="97">
        <f>base14!O85</f>
        <v>16</v>
      </c>
      <c r="O18" s="97">
        <f>base14!P85</f>
        <v>4</v>
      </c>
      <c r="P18" s="97">
        <f>base14!Q85</f>
        <v>11</v>
      </c>
      <c r="Q18" s="97">
        <f>base14!R85</f>
        <v>15</v>
      </c>
      <c r="R18" s="97"/>
      <c r="S18" s="97"/>
      <c r="T18" s="97"/>
      <c r="U18" s="97"/>
      <c r="V18" s="157">
        <v>17</v>
      </c>
      <c r="W18" s="157" t="s">
        <v>388</v>
      </c>
      <c r="X18" s="157">
        <v>1</v>
      </c>
      <c r="Z18" s="157">
        <v>1</v>
      </c>
    </row>
    <row r="19" spans="1:26" ht="15.75" thickBot="1" x14ac:dyDescent="0.3">
      <c r="A19" s="143" t="s">
        <v>55</v>
      </c>
      <c r="B19" s="97">
        <f>base14!Z83</f>
        <v>2</v>
      </c>
      <c r="C19" s="97">
        <f>base14!AA83</f>
        <v>4</v>
      </c>
      <c r="D19" s="97">
        <f>base14!AB87</f>
        <v>2</v>
      </c>
      <c r="E19" s="97">
        <f>base14!AC87</f>
        <v>13</v>
      </c>
      <c r="F19" s="97">
        <f>base14!AD113</f>
        <v>18</v>
      </c>
      <c r="G19" s="97">
        <f>base14!AE113</f>
        <v>14</v>
      </c>
      <c r="H19" s="97">
        <f>base14!AF112</f>
        <v>11</v>
      </c>
      <c r="I19" s="97">
        <f>base14!AG86</f>
        <v>13</v>
      </c>
      <c r="J19" s="97">
        <f>base14!AH78</f>
        <v>16</v>
      </c>
      <c r="K19" s="97">
        <f>base14!AI78</f>
        <v>13</v>
      </c>
      <c r="L19" s="97">
        <f>base14!M86</f>
        <v>16</v>
      </c>
      <c r="M19" s="97">
        <f>base14!N86</f>
        <v>12</v>
      </c>
      <c r="N19" s="97">
        <f>base14!O86</f>
        <v>15</v>
      </c>
      <c r="O19" s="97">
        <f>base14!P86</f>
        <v>13</v>
      </c>
      <c r="P19" s="97">
        <f>base14!Q86</f>
        <v>9</v>
      </c>
      <c r="Q19" s="97">
        <f>base14!R86</f>
        <v>4</v>
      </c>
      <c r="R19" s="97"/>
      <c r="S19" s="97"/>
      <c r="T19" s="97"/>
      <c r="U19" s="97"/>
      <c r="V19" s="157">
        <v>18</v>
      </c>
      <c r="W19" s="157" t="s">
        <v>388</v>
      </c>
      <c r="X19" s="157">
        <v>1</v>
      </c>
      <c r="Z19" s="157">
        <v>1</v>
      </c>
    </row>
    <row r="20" spans="1:26" ht="15.75" thickBot="1" x14ac:dyDescent="0.3">
      <c r="A20" s="143" t="s">
        <v>55</v>
      </c>
      <c r="B20" s="97">
        <f>base14!Z84</f>
        <v>10</v>
      </c>
      <c r="C20" s="97">
        <f>base14!AA84</f>
        <v>12</v>
      </c>
      <c r="D20" s="97">
        <f>base14!AB88</f>
        <v>11</v>
      </c>
      <c r="E20" s="97">
        <f>base14!AC88</f>
        <v>14</v>
      </c>
      <c r="F20" s="97">
        <f>base14!AD114</f>
        <v>17</v>
      </c>
      <c r="G20" s="97">
        <f>base14!AE114</f>
        <v>10</v>
      </c>
      <c r="H20" s="97">
        <f>base14!AF113</f>
        <v>11</v>
      </c>
      <c r="I20" s="97">
        <f>base14!AG87</f>
        <v>15</v>
      </c>
      <c r="J20" s="97">
        <f>base14!AH79</f>
        <v>2</v>
      </c>
      <c r="K20" s="97">
        <f>base14!AI79</f>
        <v>16</v>
      </c>
      <c r="L20" s="97">
        <f>base14!M87</f>
        <v>14</v>
      </c>
      <c r="M20" s="97">
        <f>base14!N87</f>
        <v>5</v>
      </c>
      <c r="N20" s="97">
        <f>base14!O87</f>
        <v>15</v>
      </c>
      <c r="O20" s="97">
        <f>base14!P87</f>
        <v>8</v>
      </c>
      <c r="P20" s="97">
        <f>base14!Q87</f>
        <v>13</v>
      </c>
      <c r="Q20" s="97">
        <f>base14!R87</f>
        <v>16</v>
      </c>
      <c r="R20" s="97"/>
      <c r="S20" s="97"/>
      <c r="T20" s="97"/>
      <c r="U20" s="97"/>
      <c r="V20" s="157">
        <v>19</v>
      </c>
      <c r="W20" s="157" t="s">
        <v>388</v>
      </c>
      <c r="X20" s="157">
        <v>1</v>
      </c>
      <c r="Z20" s="157">
        <v>1</v>
      </c>
    </row>
    <row r="21" spans="1:26" ht="15.75" thickBot="1" x14ac:dyDescent="0.3">
      <c r="A21" s="143" t="s">
        <v>55</v>
      </c>
      <c r="B21" s="97">
        <f>base14!Z85</f>
        <v>10</v>
      </c>
      <c r="C21" s="97">
        <f>base14!AA85</f>
        <v>11</v>
      </c>
      <c r="D21" s="97">
        <f>base14!AB89</f>
        <v>10</v>
      </c>
      <c r="E21" s="97">
        <f>base14!AC89</f>
        <v>12</v>
      </c>
      <c r="F21" s="97">
        <f>base14!AD115</f>
        <v>2</v>
      </c>
      <c r="G21" s="97">
        <f>base14!AE115</f>
        <v>12</v>
      </c>
      <c r="H21" s="97">
        <f>base14!AF114</f>
        <v>12</v>
      </c>
      <c r="I21" s="97">
        <f>base14!AG88</f>
        <v>5</v>
      </c>
      <c r="J21" s="97">
        <f>base14!AH80</f>
        <v>5</v>
      </c>
      <c r="K21" s="97">
        <f>base14!AI80</f>
        <v>4</v>
      </c>
      <c r="L21" s="97">
        <f>base14!M88</f>
        <v>13</v>
      </c>
      <c r="M21" s="97">
        <f>base14!N88</f>
        <v>4</v>
      </c>
      <c r="N21" s="97">
        <f>base14!O88</f>
        <v>6</v>
      </c>
      <c r="O21" s="97">
        <f>base14!P88</f>
        <v>7</v>
      </c>
      <c r="P21" s="97">
        <f>base14!Q88</f>
        <v>16</v>
      </c>
      <c r="Q21" s="97">
        <f>base14!R88</f>
        <v>15</v>
      </c>
      <c r="R21" s="97"/>
      <c r="S21" s="97"/>
      <c r="T21" s="97"/>
      <c r="U21" s="97"/>
      <c r="V21" s="157">
        <v>20</v>
      </c>
      <c r="W21" s="157" t="s">
        <v>388</v>
      </c>
      <c r="X21" s="157">
        <v>1</v>
      </c>
      <c r="Z21" s="157">
        <v>1</v>
      </c>
    </row>
    <row r="22" spans="1:26" ht="15.75" thickBot="1" x14ac:dyDescent="0.3">
      <c r="A22" s="143" t="s">
        <v>55</v>
      </c>
      <c r="B22" s="97">
        <f>base14!Z86</f>
        <v>10</v>
      </c>
      <c r="C22" s="97">
        <f>base14!AA86</f>
        <v>11</v>
      </c>
      <c r="D22" s="97">
        <f>base14!AB90</f>
        <v>11</v>
      </c>
      <c r="E22" s="97">
        <f>base14!AC90</f>
        <v>3</v>
      </c>
      <c r="F22" s="97">
        <f>base14!AD116</f>
        <v>18</v>
      </c>
      <c r="G22" s="97">
        <f>base14!AE116</f>
        <v>5</v>
      </c>
      <c r="H22" s="97">
        <f>base14!AF115</f>
        <v>17</v>
      </c>
      <c r="I22" s="97">
        <f>base14!AG89</f>
        <v>16</v>
      </c>
      <c r="J22" s="97">
        <f>base14!AH81</f>
        <v>17</v>
      </c>
      <c r="K22" s="97">
        <f>base14!AI81</f>
        <v>11</v>
      </c>
      <c r="L22" s="97">
        <f>base14!M89</f>
        <v>9</v>
      </c>
      <c r="M22" s="97">
        <f>base14!N89</f>
        <v>13</v>
      </c>
      <c r="N22" s="97">
        <f>base14!O89</f>
        <v>15</v>
      </c>
      <c r="O22" s="97">
        <f>base14!P89</f>
        <v>6</v>
      </c>
      <c r="P22" s="97">
        <f>base14!Q89</f>
        <v>16</v>
      </c>
      <c r="Q22" s="97">
        <f>base14!R89</f>
        <v>4</v>
      </c>
      <c r="R22" s="97"/>
      <c r="S22" s="97"/>
      <c r="T22" s="97"/>
      <c r="U22" s="97"/>
      <c r="V22" s="157">
        <v>21</v>
      </c>
      <c r="W22" s="157" t="s">
        <v>388</v>
      </c>
      <c r="X22" s="157">
        <v>1</v>
      </c>
      <c r="Z22" s="157">
        <v>1</v>
      </c>
    </row>
    <row r="23" spans="1:26" ht="15.75" thickBot="1" x14ac:dyDescent="0.3">
      <c r="A23" s="143" t="s">
        <v>55</v>
      </c>
      <c r="B23" s="97">
        <f>base14!Z87</f>
        <v>11</v>
      </c>
      <c r="C23" s="97">
        <f>base14!AA87</f>
        <v>10</v>
      </c>
      <c r="D23" s="97">
        <f>base14!AB91</f>
        <v>2</v>
      </c>
      <c r="E23" s="97">
        <f>base14!AC91</f>
        <v>4</v>
      </c>
      <c r="F23" s="97">
        <f>base14!AD117</f>
        <v>12</v>
      </c>
      <c r="G23" s="97">
        <f>base14!AE117</f>
        <v>16</v>
      </c>
      <c r="H23" s="97">
        <f>base14!AF116</f>
        <v>17</v>
      </c>
      <c r="I23" s="97">
        <f>base14!AG90</f>
        <v>13</v>
      </c>
      <c r="J23" s="97">
        <f>base14!AH82</f>
        <v>12</v>
      </c>
      <c r="K23" s="97">
        <f>base14!AI82</f>
        <v>5</v>
      </c>
      <c r="L23" s="97">
        <f>base14!M90</f>
        <v>7</v>
      </c>
      <c r="M23" s="97">
        <f>base14!N90</f>
        <v>14</v>
      </c>
      <c r="N23" s="97">
        <f>base14!O90</f>
        <v>8</v>
      </c>
      <c r="O23" s="97">
        <f>base14!P90</f>
        <v>6</v>
      </c>
      <c r="P23" s="97">
        <f>base14!Q90</f>
        <v>16</v>
      </c>
      <c r="Q23" s="97">
        <f>base14!R90</f>
        <v>15</v>
      </c>
      <c r="R23" s="97"/>
      <c r="S23" s="97"/>
      <c r="T23" s="97"/>
      <c r="U23" s="97"/>
      <c r="V23" s="157">
        <v>22</v>
      </c>
      <c r="W23" s="157" t="s">
        <v>388</v>
      </c>
      <c r="X23" s="157">
        <v>1</v>
      </c>
      <c r="Z23" s="157">
        <v>1</v>
      </c>
    </row>
    <row r="24" spans="1:26" ht="15.75" thickBot="1" x14ac:dyDescent="0.3">
      <c r="A24" s="143" t="s">
        <v>55</v>
      </c>
      <c r="B24" s="97">
        <f>base14!Z88</f>
        <v>12</v>
      </c>
      <c r="C24" s="97">
        <f>base14!AA88</f>
        <v>10</v>
      </c>
      <c r="D24" s="97">
        <f>base14!AB92</f>
        <v>1</v>
      </c>
      <c r="E24" s="97">
        <f>base14!AC92</f>
        <v>14</v>
      </c>
      <c r="F24" s="97">
        <f>base14!AD118</f>
        <v>5</v>
      </c>
      <c r="G24" s="97">
        <f>base14!AE118</f>
        <v>1</v>
      </c>
      <c r="H24" s="97">
        <f>base14!AF117</f>
        <v>5</v>
      </c>
      <c r="I24" s="97">
        <f>base14!AG91</f>
        <v>1</v>
      </c>
      <c r="J24" s="97">
        <f>base14!AH83</f>
        <v>16</v>
      </c>
      <c r="K24" s="97">
        <f>base14!AI83</f>
        <v>18</v>
      </c>
      <c r="L24" s="97">
        <f>base14!M91</f>
        <v>12</v>
      </c>
      <c r="M24" s="97">
        <f>base14!N91</f>
        <v>8</v>
      </c>
      <c r="N24" s="97">
        <f>base14!O91</f>
        <v>6</v>
      </c>
      <c r="O24" s="97">
        <f>base14!P91</f>
        <v>4</v>
      </c>
      <c r="P24" s="97">
        <f>base14!Q91</f>
        <v>16</v>
      </c>
      <c r="Q24" s="97">
        <f>base14!R91</f>
        <v>15</v>
      </c>
      <c r="R24" s="97"/>
      <c r="S24" s="97"/>
      <c r="T24" s="97"/>
      <c r="U24" s="97"/>
      <c r="V24" s="157">
        <v>23</v>
      </c>
      <c r="W24" s="157" t="s">
        <v>388</v>
      </c>
      <c r="X24" s="157">
        <v>1</v>
      </c>
      <c r="Z24" s="157">
        <v>1</v>
      </c>
    </row>
    <row r="25" spans="1:26" ht="15.75" thickBot="1" x14ac:dyDescent="0.3">
      <c r="A25" s="143" t="s">
        <v>55</v>
      </c>
      <c r="B25" s="97">
        <f>base14!Z89</f>
        <v>2</v>
      </c>
      <c r="C25" s="97">
        <f>base14!AA89</f>
        <v>5</v>
      </c>
      <c r="D25" s="97">
        <f>base14!AB93</f>
        <v>2</v>
      </c>
      <c r="E25" s="97">
        <f>base14!AC93</f>
        <v>12</v>
      </c>
      <c r="F25" s="97">
        <f>base14!AD119</f>
        <v>2</v>
      </c>
      <c r="G25" s="97">
        <f>base14!AE119</f>
        <v>17</v>
      </c>
      <c r="H25" s="97">
        <f>base14!AF118</f>
        <v>11</v>
      </c>
      <c r="I25" s="97">
        <f>base14!AG92</f>
        <v>12</v>
      </c>
      <c r="J25" s="97">
        <f>base14!AH84</f>
        <v>18</v>
      </c>
      <c r="K25" s="97">
        <f>base14!AI84</f>
        <v>3</v>
      </c>
      <c r="L25" s="97">
        <f>base14!M92</f>
        <v>14</v>
      </c>
      <c r="M25" s="97">
        <f>base14!N92</f>
        <v>9</v>
      </c>
      <c r="N25" s="97">
        <f>base14!O92</f>
        <v>12</v>
      </c>
      <c r="O25" s="97">
        <f>base14!P92</f>
        <v>13</v>
      </c>
      <c r="P25" s="97">
        <f>base14!Q92</f>
        <v>16</v>
      </c>
      <c r="Q25" s="97">
        <f>base14!R92</f>
        <v>15</v>
      </c>
      <c r="R25" s="97"/>
      <c r="S25" s="97"/>
      <c r="T25" s="97"/>
      <c r="U25" s="97"/>
      <c r="V25" s="157">
        <v>24</v>
      </c>
      <c r="W25" s="157" t="s">
        <v>388</v>
      </c>
      <c r="X25" s="157">
        <v>1</v>
      </c>
      <c r="Z25" s="157">
        <v>1</v>
      </c>
    </row>
    <row r="26" spans="1:26" ht="15.75" thickBot="1" x14ac:dyDescent="0.3">
      <c r="A26" s="143" t="s">
        <v>55</v>
      </c>
      <c r="B26" s="97">
        <f>base14!Z90</f>
        <v>10</v>
      </c>
      <c r="C26" s="97">
        <f>base14!AA90</f>
        <v>1</v>
      </c>
      <c r="D26" s="97">
        <f>base14!AB94</f>
        <v>2</v>
      </c>
      <c r="E26" s="97">
        <f>base14!AC94</f>
        <v>10</v>
      </c>
      <c r="F26" s="97">
        <f>base14!AD70</f>
        <v>14</v>
      </c>
      <c r="G26" s="97">
        <f>base14!AE70</f>
        <v>15</v>
      </c>
      <c r="H26" s="97">
        <f>base14!AF119</f>
        <v>1</v>
      </c>
      <c r="I26" s="97">
        <f>base14!AG93</f>
        <v>1</v>
      </c>
      <c r="J26" s="97">
        <f>base14!AH85</f>
        <v>12</v>
      </c>
      <c r="K26" s="97">
        <f>base14!AI85</f>
        <v>15</v>
      </c>
      <c r="L26" s="97">
        <f>base14!M93</f>
        <v>7</v>
      </c>
      <c r="M26" s="97">
        <f>base14!N93</f>
        <v>14</v>
      </c>
      <c r="N26" s="97">
        <f>base14!O93</f>
        <v>6</v>
      </c>
      <c r="O26" s="97">
        <f>base14!P93</f>
        <v>16</v>
      </c>
      <c r="P26" s="97">
        <f>base14!Q93</f>
        <v>4</v>
      </c>
      <c r="Q26" s="97">
        <f>base14!R93</f>
        <v>15</v>
      </c>
      <c r="R26" s="97"/>
      <c r="S26" s="97"/>
      <c r="T26" s="97"/>
      <c r="U26" s="97"/>
      <c r="V26" s="157">
        <v>25</v>
      </c>
      <c r="W26" s="157" t="s">
        <v>388</v>
      </c>
      <c r="X26" s="157">
        <v>1</v>
      </c>
      <c r="Z26" s="157">
        <v>1</v>
      </c>
    </row>
    <row r="27" spans="1:26" ht="15.75" thickBot="1" x14ac:dyDescent="0.3">
      <c r="A27" s="143" t="s">
        <v>55</v>
      </c>
      <c r="B27" s="97">
        <f>base14!Z91</f>
        <v>10</v>
      </c>
      <c r="C27" s="97">
        <f>base14!AA91</f>
        <v>11</v>
      </c>
      <c r="D27" s="97">
        <f>base14!AB95</f>
        <v>17</v>
      </c>
      <c r="E27" s="97">
        <f>base14!AC95</f>
        <v>1</v>
      </c>
      <c r="F27" s="97">
        <f>base14!AD71</f>
        <v>4</v>
      </c>
      <c r="G27" s="97">
        <f>base14!AE71</f>
        <v>10</v>
      </c>
      <c r="H27" s="97">
        <f>base14!AF70</f>
        <v>1</v>
      </c>
      <c r="I27" s="97">
        <f>base14!AG94</f>
        <v>14</v>
      </c>
      <c r="J27" s="97">
        <f>base14!AH86</f>
        <v>2</v>
      </c>
      <c r="K27" s="97">
        <f>base14!AI86</f>
        <v>15</v>
      </c>
      <c r="L27" s="97">
        <f>base14!M94</f>
        <v>10</v>
      </c>
      <c r="M27" s="97">
        <f>base14!N94</f>
        <v>3</v>
      </c>
      <c r="N27" s="97">
        <f>base14!O94</f>
        <v>6</v>
      </c>
      <c r="O27" s="97">
        <f>base14!P94</f>
        <v>8</v>
      </c>
      <c r="P27" s="97">
        <f>base14!Q94</f>
        <v>16</v>
      </c>
      <c r="Q27" s="97">
        <f>base14!R94</f>
        <v>15</v>
      </c>
      <c r="R27" s="97"/>
      <c r="S27" s="97"/>
      <c r="T27" s="97"/>
      <c r="U27" s="97"/>
      <c r="V27" s="157">
        <v>26</v>
      </c>
      <c r="W27" s="157" t="s">
        <v>388</v>
      </c>
      <c r="X27" s="157">
        <v>1</v>
      </c>
      <c r="Z27" s="157">
        <v>1</v>
      </c>
    </row>
    <row r="28" spans="1:26" ht="15.75" thickBot="1" x14ac:dyDescent="0.3">
      <c r="A28" s="143" t="s">
        <v>55</v>
      </c>
      <c r="B28" s="97">
        <f>base14!Z92</f>
        <v>16</v>
      </c>
      <c r="C28" s="97">
        <f>base14!AA92</f>
        <v>17</v>
      </c>
      <c r="D28" s="97">
        <f>base14!AB96</f>
        <v>12</v>
      </c>
      <c r="E28" s="97">
        <f>base14!AC96</f>
        <v>10</v>
      </c>
      <c r="F28" s="97">
        <f>base14!AD72</f>
        <v>15</v>
      </c>
      <c r="G28" s="97">
        <f>base14!AE72</f>
        <v>18</v>
      </c>
      <c r="H28" s="97">
        <f>base14!AF71</f>
        <v>11</v>
      </c>
      <c r="I28" s="97">
        <f>base14!AG95</f>
        <v>18</v>
      </c>
      <c r="J28" s="97">
        <f>base14!AH87</f>
        <v>16</v>
      </c>
      <c r="K28" s="97">
        <f>base14!AI87</f>
        <v>1</v>
      </c>
      <c r="L28" s="97">
        <f>base14!M95</f>
        <v>7</v>
      </c>
      <c r="M28" s="97">
        <f>base14!N95</f>
        <v>6</v>
      </c>
      <c r="N28" s="97">
        <f>base14!O95</f>
        <v>16</v>
      </c>
      <c r="O28" s="97">
        <f>base14!P95</f>
        <v>4</v>
      </c>
      <c r="P28" s="97">
        <f>base14!Q95</f>
        <v>11</v>
      </c>
      <c r="Q28" s="97">
        <f>base14!R95</f>
        <v>15</v>
      </c>
      <c r="R28" s="97"/>
      <c r="S28" s="97"/>
      <c r="T28" s="97"/>
      <c r="U28" s="97"/>
      <c r="V28" s="157">
        <v>27</v>
      </c>
      <c r="W28" s="157" t="s">
        <v>388</v>
      </c>
      <c r="X28" s="157">
        <v>1</v>
      </c>
      <c r="Z28" s="157">
        <v>1</v>
      </c>
    </row>
    <row r="29" spans="1:26" ht="15.75" thickBot="1" x14ac:dyDescent="0.3">
      <c r="A29" s="143" t="s">
        <v>55</v>
      </c>
      <c r="B29" s="97">
        <f>base14!Z93</f>
        <v>10</v>
      </c>
      <c r="C29" s="97">
        <f>base14!AA93</f>
        <v>14</v>
      </c>
      <c r="D29" s="97">
        <f>base14!AB97</f>
        <v>14</v>
      </c>
      <c r="E29" s="97">
        <f>base14!AC97</f>
        <v>11</v>
      </c>
      <c r="F29" s="97">
        <f>base14!AD73</f>
        <v>12</v>
      </c>
      <c r="G29" s="97">
        <f>base14!AE73</f>
        <v>15</v>
      </c>
      <c r="H29" s="97">
        <f>base14!AF72</f>
        <v>1</v>
      </c>
      <c r="I29" s="97">
        <f>base14!AG96</f>
        <v>16</v>
      </c>
      <c r="J29" s="97">
        <f>base14!AH88</f>
        <v>18</v>
      </c>
      <c r="K29" s="97">
        <f>base14!AI88</f>
        <v>3</v>
      </c>
      <c r="L29" s="97">
        <f>base14!M96</f>
        <v>12</v>
      </c>
      <c r="M29" s="97">
        <f>base14!N96</f>
        <v>14</v>
      </c>
      <c r="N29" s="97">
        <f>base14!O96</f>
        <v>15</v>
      </c>
      <c r="O29" s="97">
        <f>base14!P96</f>
        <v>8</v>
      </c>
      <c r="P29" s="97">
        <f>base14!Q96</f>
        <v>13</v>
      </c>
      <c r="Q29" s="97">
        <f>base14!R96</f>
        <v>16</v>
      </c>
      <c r="R29" s="97"/>
      <c r="S29" s="97"/>
      <c r="T29" s="97"/>
      <c r="U29" s="97"/>
      <c r="V29" s="157">
        <v>28</v>
      </c>
      <c r="W29" s="157" t="s">
        <v>388</v>
      </c>
      <c r="X29" s="157">
        <v>1</v>
      </c>
      <c r="Z29" s="157">
        <v>1</v>
      </c>
    </row>
    <row r="30" spans="1:26" ht="15.75" thickBot="1" x14ac:dyDescent="0.3">
      <c r="A30" s="143" t="s">
        <v>55</v>
      </c>
      <c r="B30" s="97">
        <f>base14!Z94</f>
        <v>5</v>
      </c>
      <c r="C30" s="97">
        <f>base14!AA94</f>
        <v>4</v>
      </c>
      <c r="D30" s="97">
        <f>base14!AB98</f>
        <v>1</v>
      </c>
      <c r="E30" s="97">
        <f>base14!AC98</f>
        <v>14</v>
      </c>
      <c r="F30" s="97">
        <f>base14!AD74</f>
        <v>13</v>
      </c>
      <c r="G30" s="97">
        <f>base14!AE74</f>
        <v>15</v>
      </c>
      <c r="H30" s="97">
        <f>base14!AF73</f>
        <v>10</v>
      </c>
      <c r="I30" s="97">
        <f>base14!AG97</f>
        <v>1</v>
      </c>
      <c r="J30" s="97">
        <f>base14!AH89</f>
        <v>11</v>
      </c>
      <c r="K30" s="97">
        <f>base14!AI89</f>
        <v>3</v>
      </c>
      <c r="L30" s="97">
        <f>base14!M97</f>
        <v>6</v>
      </c>
      <c r="M30" s="97">
        <f>base14!N97</f>
        <v>7</v>
      </c>
      <c r="N30" s="97">
        <f>base14!O97</f>
        <v>14</v>
      </c>
      <c r="O30" s="97">
        <f>base14!P97</f>
        <v>15</v>
      </c>
      <c r="P30" s="97">
        <f>base14!Q97</f>
        <v>13</v>
      </c>
      <c r="Q30" s="97">
        <f>base14!R97</f>
        <v>16</v>
      </c>
      <c r="R30" s="97"/>
      <c r="S30" s="97"/>
      <c r="T30" s="97"/>
      <c r="U30" s="97"/>
      <c r="V30" s="157">
        <v>29</v>
      </c>
      <c r="W30" s="157" t="s">
        <v>388</v>
      </c>
      <c r="X30" s="157">
        <v>1</v>
      </c>
      <c r="Z30" s="157">
        <v>1</v>
      </c>
    </row>
    <row r="31" spans="1:26" ht="15.75" thickBot="1" x14ac:dyDescent="0.3">
      <c r="A31" s="143" t="s">
        <v>55</v>
      </c>
      <c r="B31" s="97">
        <f>base14!Z95</f>
        <v>11</v>
      </c>
      <c r="C31" s="97">
        <f>base14!AA95</f>
        <v>14</v>
      </c>
      <c r="D31" s="97">
        <f>base14!AB99</f>
        <v>16</v>
      </c>
      <c r="E31" s="97">
        <f>base14!AC99</f>
        <v>10</v>
      </c>
      <c r="F31" s="97">
        <f>base14!AD75</f>
        <v>12</v>
      </c>
      <c r="G31" s="97">
        <f>base14!AE75</f>
        <v>11</v>
      </c>
      <c r="H31" s="97">
        <f>base14!AF74</f>
        <v>3</v>
      </c>
      <c r="I31" s="97">
        <f>base14!AG98</f>
        <v>16</v>
      </c>
      <c r="J31" s="97">
        <f>base14!AH90</f>
        <v>12</v>
      </c>
      <c r="K31" s="97">
        <f>base14!AI90</f>
        <v>14</v>
      </c>
      <c r="L31" s="97">
        <f>base14!M98</f>
        <v>6</v>
      </c>
      <c r="M31" s="97">
        <f>base14!N98</f>
        <v>14</v>
      </c>
      <c r="N31" s="97">
        <f>base14!O98</f>
        <v>15</v>
      </c>
      <c r="O31" s="97">
        <f>base14!P98</f>
        <v>8</v>
      </c>
      <c r="P31" s="97">
        <f>base14!Q98</f>
        <v>13</v>
      </c>
      <c r="Q31" s="97">
        <f>base14!R98</f>
        <v>16</v>
      </c>
      <c r="R31" s="97"/>
      <c r="S31" s="97"/>
      <c r="T31" s="97"/>
      <c r="U31" s="97"/>
      <c r="V31" s="157">
        <v>30</v>
      </c>
      <c r="W31" s="157" t="s">
        <v>388</v>
      </c>
      <c r="X31" s="157">
        <v>1</v>
      </c>
      <c r="Z31" s="157">
        <v>1</v>
      </c>
    </row>
    <row r="32" spans="1:26" ht="15.75" thickBot="1" x14ac:dyDescent="0.3">
      <c r="A32" s="143" t="s">
        <v>55</v>
      </c>
      <c r="B32" s="97">
        <f>base14!Z96</f>
        <v>11</v>
      </c>
      <c r="C32" s="97">
        <f>base14!AA96</f>
        <v>15</v>
      </c>
      <c r="D32" s="97">
        <f>base14!AB100</f>
        <v>11</v>
      </c>
      <c r="E32" s="97">
        <f>base14!AC100</f>
        <v>5</v>
      </c>
      <c r="F32" s="97">
        <f>base14!AD76</f>
        <v>2</v>
      </c>
      <c r="G32" s="97">
        <f>base14!AE76</f>
        <v>16</v>
      </c>
      <c r="H32" s="97">
        <f>base14!AF75</f>
        <v>17</v>
      </c>
      <c r="I32" s="97">
        <f>base14!AG99</f>
        <v>2</v>
      </c>
      <c r="J32" s="97">
        <f>base14!AH91</f>
        <v>14</v>
      </c>
      <c r="K32" s="97">
        <f>base14!AI91</f>
        <v>18</v>
      </c>
      <c r="L32" s="97">
        <f>base14!M99</f>
        <v>12</v>
      </c>
      <c r="M32" s="97">
        <f>base14!N99</f>
        <v>9</v>
      </c>
      <c r="N32" s="97">
        <f>base14!O99</f>
        <v>13</v>
      </c>
      <c r="O32" s="97">
        <f>base14!P99</f>
        <v>15</v>
      </c>
      <c r="P32" s="97">
        <f>base14!Q99</f>
        <v>6</v>
      </c>
      <c r="Q32" s="97">
        <f>base14!R99</f>
        <v>16</v>
      </c>
      <c r="R32" s="97"/>
      <c r="S32" s="97"/>
      <c r="T32" s="97"/>
      <c r="U32" s="97"/>
      <c r="V32" s="157">
        <v>31</v>
      </c>
      <c r="W32" s="157" t="s">
        <v>388</v>
      </c>
      <c r="X32" s="157">
        <v>1</v>
      </c>
      <c r="Z32" s="157">
        <v>1</v>
      </c>
    </row>
    <row r="33" spans="1:26" ht="15.75" thickBot="1" x14ac:dyDescent="0.3">
      <c r="A33" s="143" t="s">
        <v>55</v>
      </c>
      <c r="B33" s="97">
        <f>base14!Z97</f>
        <v>10</v>
      </c>
      <c r="C33" s="97">
        <f>base14!AA97</f>
        <v>2</v>
      </c>
      <c r="D33" s="97">
        <f>base14!AB101</f>
        <v>18</v>
      </c>
      <c r="E33" s="97">
        <f>base14!AC101</f>
        <v>2</v>
      </c>
      <c r="F33" s="97">
        <f>base14!AD77</f>
        <v>5</v>
      </c>
      <c r="G33" s="97">
        <f>base14!AE77</f>
        <v>1</v>
      </c>
      <c r="H33" s="97">
        <f>base14!AF76</f>
        <v>17</v>
      </c>
      <c r="I33" s="97">
        <f>base14!AG100</f>
        <v>10</v>
      </c>
      <c r="J33" s="97">
        <f>base14!AH92</f>
        <v>2</v>
      </c>
      <c r="K33" s="97">
        <f>base14!AI92</f>
        <v>11</v>
      </c>
      <c r="L33" s="97">
        <f>base14!M100</f>
        <v>7</v>
      </c>
      <c r="M33" s="97">
        <f>base14!N100</f>
        <v>12</v>
      </c>
      <c r="N33" s="97">
        <f>base14!O100</f>
        <v>13</v>
      </c>
      <c r="O33" s="97">
        <f>base14!P100</f>
        <v>15</v>
      </c>
      <c r="P33" s="97">
        <f>base14!Q100</f>
        <v>6</v>
      </c>
      <c r="Q33" s="97">
        <f>base14!R100</f>
        <v>16</v>
      </c>
      <c r="R33" s="97"/>
      <c r="S33" s="97"/>
      <c r="T33" s="97"/>
      <c r="U33" s="97"/>
      <c r="V33" s="157">
        <v>32</v>
      </c>
      <c r="W33" s="157" t="s">
        <v>388</v>
      </c>
      <c r="X33" s="157">
        <v>1</v>
      </c>
      <c r="Z33" s="157">
        <v>1</v>
      </c>
    </row>
    <row r="34" spans="1:26" ht="15.75" thickBot="1" x14ac:dyDescent="0.3">
      <c r="A34" s="143" t="s">
        <v>55</v>
      </c>
      <c r="B34" s="97">
        <f>base14!Z98</f>
        <v>12</v>
      </c>
      <c r="C34" s="97">
        <f>base14!AA98</f>
        <v>10</v>
      </c>
      <c r="D34" s="97">
        <f>base14!AB102</f>
        <v>11</v>
      </c>
      <c r="E34" s="97">
        <f>base14!AC102</f>
        <v>2</v>
      </c>
      <c r="F34" s="97">
        <f>base14!AD78</f>
        <v>2</v>
      </c>
      <c r="G34" s="97">
        <f>base14!AE78</f>
        <v>17</v>
      </c>
      <c r="H34" s="97">
        <f>base14!AF77</f>
        <v>16</v>
      </c>
      <c r="I34" s="97">
        <f>base14!AG101</f>
        <v>3</v>
      </c>
      <c r="J34" s="97">
        <f>base14!AH93</f>
        <v>3</v>
      </c>
      <c r="K34" s="97">
        <f>base14!AI93</f>
        <v>4</v>
      </c>
      <c r="L34" s="97">
        <f>base14!M101</f>
        <v>8</v>
      </c>
      <c r="M34" s="97">
        <f>base14!N101</f>
        <v>2</v>
      </c>
      <c r="N34" s="97">
        <f>base14!O101</f>
        <v>15</v>
      </c>
      <c r="O34" s="97">
        <f>base14!P101</f>
        <v>6</v>
      </c>
      <c r="P34" s="97">
        <f>base14!Q101</f>
        <v>16</v>
      </c>
      <c r="Q34" s="97">
        <f>base14!R101</f>
        <v>4</v>
      </c>
      <c r="R34" s="97"/>
      <c r="S34" s="97"/>
      <c r="T34" s="97"/>
      <c r="U34" s="97"/>
      <c r="V34" s="157">
        <v>33</v>
      </c>
      <c r="W34" s="157" t="s">
        <v>388</v>
      </c>
      <c r="X34" s="157">
        <v>1</v>
      </c>
      <c r="Z34" s="157">
        <v>1</v>
      </c>
    </row>
    <row r="35" spans="1:26" ht="15.75" thickBot="1" x14ac:dyDescent="0.3">
      <c r="A35" s="143" t="s">
        <v>55</v>
      </c>
      <c r="B35" s="97">
        <f>base14!Z99</f>
        <v>12</v>
      </c>
      <c r="C35" s="97">
        <f>base14!AA99</f>
        <v>11</v>
      </c>
      <c r="D35" s="97">
        <f>base14!AB103</f>
        <v>14</v>
      </c>
      <c r="E35" s="97">
        <f>base14!AC103</f>
        <v>16</v>
      </c>
      <c r="F35" s="97">
        <f>base14!AD79</f>
        <v>13</v>
      </c>
      <c r="G35" s="97">
        <f>base14!AE79</f>
        <v>1</v>
      </c>
      <c r="H35" s="97">
        <f>base14!AF78</f>
        <v>1</v>
      </c>
      <c r="I35" s="97">
        <f>base14!AG102</f>
        <v>14</v>
      </c>
      <c r="J35" s="97">
        <f>base14!AH94</f>
        <v>3</v>
      </c>
      <c r="K35" s="97">
        <f>base14!AI94</f>
        <v>16</v>
      </c>
      <c r="L35" s="97">
        <f>base14!M102</f>
        <v>9</v>
      </c>
      <c r="M35" s="97">
        <f>base14!N102</f>
        <v>12</v>
      </c>
      <c r="N35" s="97">
        <f>base14!O102</f>
        <v>13</v>
      </c>
      <c r="O35" s="97">
        <f>base14!P102</f>
        <v>6</v>
      </c>
      <c r="P35" s="97">
        <f>base14!Q102</f>
        <v>16</v>
      </c>
      <c r="Q35" s="97">
        <f>base14!R102</f>
        <v>15</v>
      </c>
      <c r="R35" s="97"/>
      <c r="S35" s="97"/>
      <c r="T35" s="97"/>
      <c r="U35" s="97"/>
      <c r="V35" s="157">
        <v>34</v>
      </c>
      <c r="W35" s="157" t="s">
        <v>388</v>
      </c>
      <c r="X35" s="157">
        <v>1</v>
      </c>
      <c r="Z35" s="157">
        <v>1</v>
      </c>
    </row>
    <row r="36" spans="1:26" ht="15.75" thickBot="1" x14ac:dyDescent="0.3">
      <c r="A36" s="143" t="s">
        <v>55</v>
      </c>
      <c r="B36" s="97">
        <f>base14!Z100</f>
        <v>2</v>
      </c>
      <c r="C36" s="97">
        <f>base14!AA100</f>
        <v>12</v>
      </c>
      <c r="D36" s="97">
        <f>base14!AB104</f>
        <v>10</v>
      </c>
      <c r="E36" s="97">
        <f>base14!AC104</f>
        <v>16</v>
      </c>
      <c r="F36" s="97">
        <f>base14!AD80</f>
        <v>11</v>
      </c>
      <c r="G36" s="97">
        <f>base14!AE80</f>
        <v>1</v>
      </c>
      <c r="H36" s="97">
        <f>base14!AF79</f>
        <v>6</v>
      </c>
      <c r="I36" s="97">
        <f>base14!AG103</f>
        <v>12</v>
      </c>
      <c r="J36" s="97">
        <f>base14!AH95</f>
        <v>3</v>
      </c>
      <c r="K36" s="97">
        <f>base14!AI95</f>
        <v>4</v>
      </c>
      <c r="L36" s="97">
        <f>base14!M103</f>
        <v>9</v>
      </c>
      <c r="M36" s="97">
        <f>base14!N103</f>
        <v>8</v>
      </c>
      <c r="N36" s="97">
        <f>base14!O103</f>
        <v>6</v>
      </c>
      <c r="O36" s="97">
        <f>base14!P103</f>
        <v>4</v>
      </c>
      <c r="P36" s="97">
        <f>base14!Q103</f>
        <v>16</v>
      </c>
      <c r="Q36" s="97">
        <f>base14!R103</f>
        <v>15</v>
      </c>
      <c r="R36" s="97"/>
      <c r="S36" s="97"/>
      <c r="T36" s="97"/>
      <c r="U36" s="97"/>
      <c r="V36" s="157">
        <v>35</v>
      </c>
      <c r="W36" s="157" t="s">
        <v>388</v>
      </c>
      <c r="X36" s="157">
        <v>1</v>
      </c>
      <c r="Z36" s="157">
        <v>1</v>
      </c>
    </row>
    <row r="37" spans="1:26" ht="15.75" thickBot="1" x14ac:dyDescent="0.3">
      <c r="A37" s="143" t="s">
        <v>55</v>
      </c>
      <c r="B37" s="97">
        <f>base14!Z101</f>
        <v>4</v>
      </c>
      <c r="C37" s="97">
        <f>base14!AA101</f>
        <v>14</v>
      </c>
      <c r="D37" s="97">
        <f>base14!AB105</f>
        <v>14</v>
      </c>
      <c r="E37" s="97">
        <f>base14!AC105</f>
        <v>10</v>
      </c>
      <c r="F37" s="97">
        <f>base14!AD81</f>
        <v>10</v>
      </c>
      <c r="G37" s="97">
        <f>base14!AE81</f>
        <v>12</v>
      </c>
      <c r="H37" s="97">
        <f>base14!AF80</f>
        <v>17</v>
      </c>
      <c r="I37" s="97">
        <f>base14!AG104</f>
        <v>14</v>
      </c>
      <c r="J37" s="97">
        <f>base14!AH96</f>
        <v>2</v>
      </c>
      <c r="K37" s="97">
        <f>base14!AI96</f>
        <v>13</v>
      </c>
      <c r="L37" s="97">
        <f>base14!M104</f>
        <v>14</v>
      </c>
      <c r="M37" s="97">
        <f>base14!N104</f>
        <v>12</v>
      </c>
      <c r="N37" s="97">
        <f>base14!O104</f>
        <v>13</v>
      </c>
      <c r="O37" s="97">
        <f>base14!P104</f>
        <v>6</v>
      </c>
      <c r="P37" s="97">
        <f>base14!Q104</f>
        <v>16</v>
      </c>
      <c r="Q37" s="97">
        <f>base14!R104</f>
        <v>15</v>
      </c>
      <c r="R37" s="97"/>
      <c r="S37" s="97"/>
      <c r="T37" s="97"/>
      <c r="U37" s="97"/>
      <c r="V37" s="157">
        <v>36</v>
      </c>
      <c r="W37" s="157" t="s">
        <v>388</v>
      </c>
      <c r="X37" s="157">
        <v>1</v>
      </c>
      <c r="Z37" s="157">
        <v>1</v>
      </c>
    </row>
    <row r="38" spans="1:26" ht="15.75" thickBot="1" x14ac:dyDescent="0.3">
      <c r="A38" s="143" t="s">
        <v>55</v>
      </c>
      <c r="B38" s="97">
        <f>base14!Z102</f>
        <v>10</v>
      </c>
      <c r="C38" s="97">
        <f>base14!AA102</f>
        <v>12</v>
      </c>
      <c r="D38" s="97">
        <f>base14!AB106</f>
        <v>2</v>
      </c>
      <c r="E38" s="97">
        <f>base14!AC106</f>
        <v>11</v>
      </c>
      <c r="F38" s="97">
        <f>base14!AD82</f>
        <v>18</v>
      </c>
      <c r="G38" s="97">
        <f>base14!AE82</f>
        <v>3</v>
      </c>
      <c r="H38" s="97">
        <f>base14!AF81</f>
        <v>14</v>
      </c>
      <c r="I38" s="97">
        <f>base14!AG105</f>
        <v>11</v>
      </c>
      <c r="J38" s="97">
        <f>base14!AH97</f>
        <v>13</v>
      </c>
      <c r="K38" s="97">
        <f>base14!AI97</f>
        <v>3</v>
      </c>
      <c r="L38" s="97">
        <f>base14!M105</f>
        <v>7</v>
      </c>
      <c r="M38" s="97">
        <f>base14!N105</f>
        <v>3</v>
      </c>
      <c r="N38" s="97">
        <f>base14!O105</f>
        <v>6</v>
      </c>
      <c r="O38" s="97">
        <f>base14!P105</f>
        <v>16</v>
      </c>
      <c r="P38" s="97">
        <f>base14!Q105</f>
        <v>15</v>
      </c>
      <c r="Q38" s="97">
        <f>base14!R105</f>
        <v>9</v>
      </c>
      <c r="R38" s="97"/>
      <c r="S38" s="97"/>
      <c r="T38" s="97"/>
      <c r="U38" s="97"/>
      <c r="V38" s="157">
        <v>37</v>
      </c>
      <c r="W38" s="157" t="s">
        <v>388</v>
      </c>
      <c r="X38" s="157">
        <v>1</v>
      </c>
      <c r="Z38" s="157">
        <v>1</v>
      </c>
    </row>
    <row r="39" spans="1:26" ht="15.75" thickBot="1" x14ac:dyDescent="0.3">
      <c r="A39" s="143" t="s">
        <v>55</v>
      </c>
      <c r="B39" s="97">
        <f>base14!Z103</f>
        <v>4</v>
      </c>
      <c r="C39" s="97">
        <f>base14!AA103</f>
        <v>11</v>
      </c>
      <c r="D39" s="97">
        <f>base14!AB107</f>
        <v>2</v>
      </c>
      <c r="E39" s="97">
        <f>base14!AC107</f>
        <v>11</v>
      </c>
      <c r="F39" s="97">
        <f>base14!AD83</f>
        <v>14</v>
      </c>
      <c r="G39" s="97">
        <f>base14!AE83</f>
        <v>17</v>
      </c>
      <c r="H39" s="97">
        <f>base14!AF82</f>
        <v>4</v>
      </c>
      <c r="I39" s="97">
        <f>base14!AG106</f>
        <v>18</v>
      </c>
      <c r="J39" s="97">
        <f>base14!AH98</f>
        <v>13</v>
      </c>
      <c r="K39" s="97">
        <f>base14!AI98</f>
        <v>3</v>
      </c>
      <c r="L39" s="97">
        <f>base14!M106</f>
        <v>4</v>
      </c>
      <c r="M39" s="97">
        <f>base14!N106</f>
        <v>6</v>
      </c>
      <c r="N39" s="97">
        <f>base14!O106</f>
        <v>16</v>
      </c>
      <c r="O39" s="97">
        <f>base14!P106</f>
        <v>12</v>
      </c>
      <c r="P39" s="97">
        <f>base14!Q106</f>
        <v>15</v>
      </c>
      <c r="Q39" s="97">
        <f>base14!R106</f>
        <v>13</v>
      </c>
      <c r="R39" s="97"/>
      <c r="S39" s="97"/>
      <c r="T39" s="97"/>
      <c r="U39" s="97"/>
      <c r="V39" s="157">
        <v>38</v>
      </c>
      <c r="W39" s="157" t="s">
        <v>388</v>
      </c>
      <c r="X39" s="157">
        <v>1</v>
      </c>
      <c r="Z39" s="157">
        <v>1</v>
      </c>
    </row>
    <row r="40" spans="1:26" ht="15.75" thickBot="1" x14ac:dyDescent="0.3">
      <c r="A40" s="143" t="s">
        <v>55</v>
      </c>
      <c r="B40" s="97">
        <f>base14!Z104</f>
        <v>12</v>
      </c>
      <c r="C40" s="97">
        <f>base14!AA104</f>
        <v>18</v>
      </c>
      <c r="D40" s="97">
        <f>base14!AB108</f>
        <v>2</v>
      </c>
      <c r="E40" s="97">
        <f>base14!AC108</f>
        <v>16</v>
      </c>
      <c r="F40" s="97">
        <f>base14!AD84</f>
        <v>14</v>
      </c>
      <c r="G40" s="97">
        <f>base14!AE84</f>
        <v>16</v>
      </c>
      <c r="H40" s="97">
        <f>base14!AF83</f>
        <v>12</v>
      </c>
      <c r="I40" s="97">
        <f>base14!AG107</f>
        <v>18</v>
      </c>
      <c r="J40" s="97">
        <f>base14!AH99</f>
        <v>5</v>
      </c>
      <c r="K40" s="97">
        <f>base14!AI99</f>
        <v>17</v>
      </c>
      <c r="L40" s="97">
        <f>base14!M107</f>
        <v>6</v>
      </c>
      <c r="M40" s="97">
        <f>base14!N107</f>
        <v>16</v>
      </c>
      <c r="N40" s="97">
        <f>base14!O107</f>
        <v>12</v>
      </c>
      <c r="O40" s="97">
        <f>base14!P107</f>
        <v>15</v>
      </c>
      <c r="P40" s="97">
        <f>base14!Q107</f>
        <v>13</v>
      </c>
      <c r="Q40" s="97">
        <f>base14!R107</f>
        <v>4</v>
      </c>
      <c r="R40" s="97"/>
      <c r="S40" s="97"/>
      <c r="T40" s="97"/>
      <c r="U40" s="97"/>
      <c r="V40" s="157">
        <v>39</v>
      </c>
      <c r="W40" s="157" t="s">
        <v>388</v>
      </c>
      <c r="X40" s="157">
        <v>1</v>
      </c>
      <c r="Z40" s="157">
        <v>1</v>
      </c>
    </row>
    <row r="41" spans="1:26" ht="15.75" thickBot="1" x14ac:dyDescent="0.3">
      <c r="A41" s="143" t="s">
        <v>55</v>
      </c>
      <c r="B41" s="97">
        <f>base14!Z105</f>
        <v>2</v>
      </c>
      <c r="C41" s="97">
        <f>base14!AA105</f>
        <v>4</v>
      </c>
      <c r="D41" s="97">
        <f>base14!AB109</f>
        <v>10</v>
      </c>
      <c r="E41" s="97">
        <f>base14!AC109</f>
        <v>16</v>
      </c>
      <c r="F41" s="97">
        <f>base14!AD85</f>
        <v>4</v>
      </c>
      <c r="G41" s="97">
        <f>base14!AE85</f>
        <v>16</v>
      </c>
      <c r="H41" s="97">
        <f>base14!AF84</f>
        <v>5</v>
      </c>
      <c r="I41" s="97">
        <f>base14!AG108</f>
        <v>12</v>
      </c>
      <c r="J41" s="97">
        <f>base14!AH100</f>
        <v>14</v>
      </c>
      <c r="K41" s="97">
        <f>base14!AI100</f>
        <v>17</v>
      </c>
      <c r="L41" s="97">
        <f>base14!M108</f>
        <v>6</v>
      </c>
      <c r="M41" s="97">
        <f>base14!N108</f>
        <v>12</v>
      </c>
      <c r="N41" s="97">
        <f>base14!O108</f>
        <v>13</v>
      </c>
      <c r="O41" s="97">
        <f>base14!P108</f>
        <v>15</v>
      </c>
      <c r="P41" s="97">
        <f>base14!Q108</f>
        <v>8</v>
      </c>
      <c r="Q41" s="97">
        <f>base14!R108</f>
        <v>16</v>
      </c>
      <c r="R41" s="97"/>
      <c r="S41" s="97"/>
      <c r="T41" s="97"/>
      <c r="U41" s="97"/>
      <c r="V41" s="157">
        <v>40</v>
      </c>
      <c r="W41" s="157" t="s">
        <v>388</v>
      </c>
      <c r="X41" s="157">
        <v>1</v>
      </c>
      <c r="Z41" s="157">
        <v>1</v>
      </c>
    </row>
    <row r="42" spans="1:26" ht="15.75" thickBot="1" x14ac:dyDescent="0.3">
      <c r="A42" s="143" t="s">
        <v>55</v>
      </c>
      <c r="B42" s="97">
        <f>base14!Z106</f>
        <v>5</v>
      </c>
      <c r="C42" s="97">
        <f>base14!AA106</f>
        <v>10</v>
      </c>
      <c r="D42" s="97">
        <f>base14!AB110</f>
        <v>11</v>
      </c>
      <c r="E42" s="97">
        <f>base14!AC110</f>
        <v>3</v>
      </c>
      <c r="F42" s="97">
        <f>base14!AD86</f>
        <v>18</v>
      </c>
      <c r="G42" s="97">
        <f>base14!AE86</f>
        <v>16</v>
      </c>
      <c r="H42" s="97">
        <f>base14!AF85</f>
        <v>1</v>
      </c>
      <c r="I42" s="97">
        <f>base14!AG109</f>
        <v>13</v>
      </c>
      <c r="J42" s="97">
        <f>base14!AH101</f>
        <v>5</v>
      </c>
      <c r="K42" s="97">
        <f>base14!AI101</f>
        <v>1</v>
      </c>
      <c r="L42" s="97">
        <f>base14!M109</f>
        <v>12</v>
      </c>
      <c r="M42" s="97">
        <f>base14!N109</f>
        <v>13</v>
      </c>
      <c r="N42" s="97">
        <f>base14!O109</f>
        <v>15</v>
      </c>
      <c r="O42" s="97">
        <f>base14!P109</f>
        <v>8</v>
      </c>
      <c r="P42" s="97">
        <f>base14!Q109</f>
        <v>14</v>
      </c>
      <c r="Q42" s="97">
        <f>base14!R109</f>
        <v>16</v>
      </c>
      <c r="R42" s="97"/>
      <c r="S42" s="97"/>
      <c r="T42" s="97"/>
      <c r="U42" s="97"/>
      <c r="V42" s="157">
        <v>41</v>
      </c>
      <c r="W42" s="157" t="s">
        <v>388</v>
      </c>
      <c r="X42" s="157">
        <v>1</v>
      </c>
      <c r="Z42" s="157">
        <v>1</v>
      </c>
    </row>
    <row r="43" spans="1:26" ht="15.75" thickBot="1" x14ac:dyDescent="0.3">
      <c r="A43" s="143" t="s">
        <v>55</v>
      </c>
      <c r="B43" s="97">
        <f>base14!Z107</f>
        <v>10</v>
      </c>
      <c r="C43" s="97">
        <f>base14!AA107</f>
        <v>14</v>
      </c>
      <c r="D43" s="97">
        <f>base14!AB111</f>
        <v>11</v>
      </c>
      <c r="E43" s="97">
        <f>base14!AC111</f>
        <v>3</v>
      </c>
      <c r="F43" s="97">
        <f>base14!AD87</f>
        <v>3</v>
      </c>
      <c r="G43" s="97">
        <f>base14!AE87</f>
        <v>12</v>
      </c>
      <c r="H43" s="97">
        <f>base14!AF86</f>
        <v>12</v>
      </c>
      <c r="I43" s="97">
        <f>base14!AG110</f>
        <v>16</v>
      </c>
      <c r="J43" s="97">
        <f>base14!AH102</f>
        <v>16</v>
      </c>
      <c r="K43" s="97">
        <f>base14!AI102</f>
        <v>5</v>
      </c>
      <c r="L43" s="97">
        <f>base14!M110</f>
        <v>5</v>
      </c>
      <c r="M43" s="97">
        <f>base14!N110</f>
        <v>6</v>
      </c>
      <c r="N43" s="97">
        <f>base14!O110</f>
        <v>10</v>
      </c>
      <c r="O43" s="97">
        <f>base14!P110</f>
        <v>15</v>
      </c>
      <c r="P43" s="97">
        <f>base14!Q110</f>
        <v>8</v>
      </c>
      <c r="Q43" s="97">
        <f>base14!R110</f>
        <v>16</v>
      </c>
      <c r="R43" s="97"/>
      <c r="S43" s="97"/>
      <c r="T43" s="97"/>
      <c r="U43" s="97"/>
      <c r="V43" s="157">
        <v>42</v>
      </c>
      <c r="W43" s="157" t="s">
        <v>388</v>
      </c>
      <c r="X43" s="157">
        <v>1</v>
      </c>
      <c r="Z43" s="157">
        <v>1</v>
      </c>
    </row>
    <row r="44" spans="1:26" ht="15.75" thickBot="1" x14ac:dyDescent="0.3">
      <c r="A44" s="143" t="s">
        <v>55</v>
      </c>
      <c r="B44" s="97">
        <f>base14!Z108</f>
        <v>14</v>
      </c>
      <c r="C44" s="97">
        <f>base14!AA108</f>
        <v>5</v>
      </c>
      <c r="D44" s="97">
        <f>base14!AB112</f>
        <v>14</v>
      </c>
      <c r="E44" s="97">
        <f>base14!AC112</f>
        <v>12</v>
      </c>
      <c r="F44" s="97">
        <f>base14!AD88</f>
        <v>2</v>
      </c>
      <c r="G44" s="97">
        <f>base14!AE88</f>
        <v>1</v>
      </c>
      <c r="H44" s="97">
        <f>base14!AF87</f>
        <v>18</v>
      </c>
      <c r="I44" s="97">
        <f>base14!AG111</f>
        <v>16</v>
      </c>
      <c r="J44" s="97">
        <f>base14!AH103</f>
        <v>2</v>
      </c>
      <c r="K44" s="97">
        <f>base14!AI103</f>
        <v>5</v>
      </c>
      <c r="L44" s="97">
        <f>base14!M111</f>
        <v>8</v>
      </c>
      <c r="M44" s="97">
        <f>base14!N111</f>
        <v>5</v>
      </c>
      <c r="N44" s="97">
        <f>base14!O111</f>
        <v>10</v>
      </c>
      <c r="O44" s="97">
        <f>base14!P111</f>
        <v>9</v>
      </c>
      <c r="P44" s="97">
        <f>base14!Q111</f>
        <v>15</v>
      </c>
      <c r="Q44" s="97">
        <f>base14!R111</f>
        <v>16</v>
      </c>
      <c r="R44" s="97"/>
      <c r="S44" s="97"/>
      <c r="T44" s="97"/>
      <c r="U44" s="97"/>
      <c r="V44" s="157">
        <v>43</v>
      </c>
      <c r="W44" s="157" t="s">
        <v>388</v>
      </c>
      <c r="X44" s="157">
        <v>1</v>
      </c>
      <c r="Z44" s="157">
        <v>1</v>
      </c>
    </row>
    <row r="45" spans="1:26" ht="15.75" thickBot="1" x14ac:dyDescent="0.3">
      <c r="A45" s="143" t="s">
        <v>55</v>
      </c>
      <c r="B45" s="97">
        <f>base14!Z109</f>
        <v>11</v>
      </c>
      <c r="C45" s="97">
        <f>base14!AA109</f>
        <v>2</v>
      </c>
      <c r="D45" s="97">
        <f>base14!AB113</f>
        <v>1</v>
      </c>
      <c r="E45" s="97">
        <f>base14!AC113</f>
        <v>5</v>
      </c>
      <c r="F45" s="97">
        <f>base14!AD89</f>
        <v>14</v>
      </c>
      <c r="G45" s="97">
        <f>base14!AE89</f>
        <v>1</v>
      </c>
      <c r="H45" s="97">
        <f>base14!AF88</f>
        <v>17</v>
      </c>
      <c r="I45" s="97">
        <f>base14!AG112</f>
        <v>4</v>
      </c>
      <c r="J45" s="97">
        <f>base14!AH104</f>
        <v>2</v>
      </c>
      <c r="K45" s="97">
        <f>base14!AI104</f>
        <v>11</v>
      </c>
      <c r="L45" s="97">
        <f>base14!M112</f>
        <v>8</v>
      </c>
      <c r="M45" s="97">
        <f>base14!N112</f>
        <v>1</v>
      </c>
      <c r="N45" s="97">
        <f>base14!O112</f>
        <v>10</v>
      </c>
      <c r="O45" s="97">
        <f>base14!P112</f>
        <v>7</v>
      </c>
      <c r="P45" s="97">
        <f>base14!Q112</f>
        <v>9</v>
      </c>
      <c r="Q45" s="97">
        <f>base14!R112</f>
        <v>15</v>
      </c>
      <c r="R45" s="97"/>
      <c r="S45" s="97"/>
      <c r="T45" s="97"/>
      <c r="U45" s="97"/>
      <c r="V45" s="157">
        <v>44</v>
      </c>
      <c r="W45" s="157" t="s">
        <v>388</v>
      </c>
      <c r="X45" s="157">
        <v>1</v>
      </c>
      <c r="Z45" s="157">
        <v>1</v>
      </c>
    </row>
    <row r="46" spans="1:26" ht="15.75" thickBot="1" x14ac:dyDescent="0.3">
      <c r="A46" s="143" t="s">
        <v>55</v>
      </c>
      <c r="B46" s="97">
        <f>base14!Z110</f>
        <v>10</v>
      </c>
      <c r="C46" s="97">
        <f>base14!AA110</f>
        <v>12</v>
      </c>
      <c r="D46" s="97">
        <f>base14!AB114</f>
        <v>11</v>
      </c>
      <c r="E46" s="97">
        <f>base14!AC114</f>
        <v>1</v>
      </c>
      <c r="F46" s="97">
        <f>base14!AD90</f>
        <v>2</v>
      </c>
      <c r="G46" s="97">
        <f>base14!AE90</f>
        <v>18</v>
      </c>
      <c r="H46" s="97">
        <f>base14!AF89</f>
        <v>17</v>
      </c>
      <c r="I46" s="97">
        <f>base14!AG113</f>
        <v>16</v>
      </c>
      <c r="J46" s="97">
        <f>base14!AH105</f>
        <v>5</v>
      </c>
      <c r="K46" s="97">
        <f>base14!AI105</f>
        <v>18</v>
      </c>
      <c r="L46" s="97">
        <f>base14!M113</f>
        <v>8</v>
      </c>
      <c r="M46" s="97">
        <f>base14!N113</f>
        <v>13</v>
      </c>
      <c r="N46" s="97">
        <f>base14!O113</f>
        <v>1</v>
      </c>
      <c r="O46" s="97">
        <f>base14!P113</f>
        <v>12</v>
      </c>
      <c r="P46" s="97">
        <f>base14!Q113</f>
        <v>15</v>
      </c>
      <c r="Q46" s="97">
        <f>base14!R113</f>
        <v>16</v>
      </c>
      <c r="R46" s="97"/>
      <c r="S46" s="97"/>
      <c r="T46" s="97"/>
      <c r="U46" s="97"/>
      <c r="V46" s="157">
        <v>45</v>
      </c>
      <c r="W46" s="157" t="s">
        <v>388</v>
      </c>
      <c r="X46" s="157">
        <v>1</v>
      </c>
      <c r="Z46" s="157">
        <v>1</v>
      </c>
    </row>
    <row r="47" spans="1:26" ht="15.75" thickBot="1" x14ac:dyDescent="0.3">
      <c r="A47" s="143" t="s">
        <v>55</v>
      </c>
      <c r="B47" s="97">
        <f>base14!Z111</f>
        <v>10</v>
      </c>
      <c r="C47" s="97">
        <f>base14!AA111</f>
        <v>12</v>
      </c>
      <c r="D47" s="97">
        <f>base14!AB115</f>
        <v>14</v>
      </c>
      <c r="E47" s="97">
        <f>base14!AC115</f>
        <v>5</v>
      </c>
      <c r="F47" s="97">
        <f>base14!AD91</f>
        <v>12</v>
      </c>
      <c r="G47" s="97">
        <f>base14!AE91</f>
        <v>16</v>
      </c>
      <c r="H47" s="97">
        <f>base14!AF90</f>
        <v>4</v>
      </c>
      <c r="I47" s="97">
        <f>base14!AG114</f>
        <v>16</v>
      </c>
      <c r="J47" s="97">
        <f>base14!AH106</f>
        <v>1</v>
      </c>
      <c r="K47" s="97">
        <f>base14!AI106</f>
        <v>16</v>
      </c>
      <c r="L47" s="97">
        <f>base14!M114</f>
        <v>9</v>
      </c>
      <c r="M47" s="97">
        <f>base14!N114</f>
        <v>14</v>
      </c>
      <c r="N47" s="97">
        <f>base14!O114</f>
        <v>13</v>
      </c>
      <c r="O47" s="97">
        <f>base14!P114</f>
        <v>12</v>
      </c>
      <c r="P47" s="97">
        <f>base14!Q114</f>
        <v>15</v>
      </c>
      <c r="Q47" s="97">
        <f>base14!R114</f>
        <v>16</v>
      </c>
      <c r="R47" s="97"/>
      <c r="S47" s="97"/>
      <c r="T47" s="97"/>
      <c r="U47" s="97"/>
      <c r="V47" s="157">
        <v>46</v>
      </c>
      <c r="W47" s="157" t="s">
        <v>388</v>
      </c>
      <c r="X47" s="157">
        <v>1</v>
      </c>
      <c r="Z47" s="157">
        <v>1</v>
      </c>
    </row>
    <row r="48" spans="1:26" ht="15.75" thickBot="1" x14ac:dyDescent="0.3">
      <c r="A48" s="143" t="s">
        <v>55</v>
      </c>
      <c r="B48" s="97">
        <f>base14!Z112</f>
        <v>5</v>
      </c>
      <c r="C48" s="97">
        <f>base14!AA112</f>
        <v>3</v>
      </c>
      <c r="D48" s="97">
        <f>base14!AB116</f>
        <v>10</v>
      </c>
      <c r="E48" s="97">
        <f>base14!AC116</f>
        <v>1</v>
      </c>
      <c r="F48" s="97">
        <f>base14!AD92</f>
        <v>10</v>
      </c>
      <c r="G48" s="97">
        <f>base14!AE92</f>
        <v>13</v>
      </c>
      <c r="H48" s="97">
        <f>base14!AF91</f>
        <v>5</v>
      </c>
      <c r="I48" s="97">
        <f>base14!AG115</f>
        <v>1</v>
      </c>
      <c r="J48" s="97">
        <f>base14!AH107</f>
        <v>5</v>
      </c>
      <c r="K48" s="97">
        <f>base14!AI107</f>
        <v>13</v>
      </c>
      <c r="L48" s="97">
        <f>base14!M115</f>
        <v>6</v>
      </c>
      <c r="M48" s="97">
        <f>base14!N115</f>
        <v>9</v>
      </c>
      <c r="N48" s="97">
        <f>base14!O115</f>
        <v>13</v>
      </c>
      <c r="O48" s="97">
        <f>base14!P115</f>
        <v>12</v>
      </c>
      <c r="P48" s="97">
        <f>base14!Q115</f>
        <v>15</v>
      </c>
      <c r="Q48" s="97">
        <f>base14!R115</f>
        <v>16</v>
      </c>
      <c r="R48" s="97"/>
      <c r="S48" s="97"/>
      <c r="T48" s="97"/>
      <c r="U48" s="97"/>
      <c r="V48" s="157">
        <v>47</v>
      </c>
      <c r="W48" s="157" t="s">
        <v>388</v>
      </c>
      <c r="X48" s="157">
        <v>1</v>
      </c>
      <c r="Z48" s="157">
        <v>1</v>
      </c>
    </row>
    <row r="49" spans="1:26" ht="15.75" thickBot="1" x14ac:dyDescent="0.3">
      <c r="A49" s="143" t="s">
        <v>55</v>
      </c>
      <c r="B49" s="97">
        <f>base14!Z113</f>
        <v>2</v>
      </c>
      <c r="C49" s="97">
        <f>base14!AA113</f>
        <v>12</v>
      </c>
      <c r="D49" s="97">
        <f>base14!AB117</f>
        <v>2</v>
      </c>
      <c r="E49" s="97">
        <f>base14!AC117</f>
        <v>4</v>
      </c>
      <c r="F49" s="97">
        <f>base14!AD93</f>
        <v>11</v>
      </c>
      <c r="G49" s="97">
        <f>base14!AE93</f>
        <v>18</v>
      </c>
      <c r="H49" s="97">
        <f>base14!AF92</f>
        <v>15</v>
      </c>
      <c r="I49" s="97">
        <f>base14!AG116</f>
        <v>3</v>
      </c>
      <c r="J49" s="97">
        <f>base14!AH108</f>
        <v>13</v>
      </c>
      <c r="K49" s="97">
        <f>base14!AI108</f>
        <v>18</v>
      </c>
      <c r="L49" s="97">
        <f>base14!M116</f>
        <v>3</v>
      </c>
      <c r="M49" s="97">
        <f>base14!N116</f>
        <v>6</v>
      </c>
      <c r="N49" s="97">
        <f>base14!O116</f>
        <v>2</v>
      </c>
      <c r="O49" s="97">
        <f>base14!P116</f>
        <v>13</v>
      </c>
      <c r="P49" s="97">
        <f>base14!Q116</f>
        <v>15</v>
      </c>
      <c r="Q49" s="97">
        <f>base14!R116</f>
        <v>16</v>
      </c>
      <c r="R49" s="97"/>
      <c r="S49" s="97"/>
      <c r="T49" s="97"/>
      <c r="U49" s="97"/>
      <c r="V49" s="157">
        <v>48</v>
      </c>
      <c r="W49" s="157" t="s">
        <v>388</v>
      </c>
      <c r="X49" s="157">
        <v>1</v>
      </c>
      <c r="Z49" s="157">
        <v>1</v>
      </c>
    </row>
    <row r="50" spans="1:26" ht="15.75" thickBot="1" x14ac:dyDescent="0.3">
      <c r="A50" s="143" t="s">
        <v>55</v>
      </c>
      <c r="B50" s="97">
        <f>base14!Z114</f>
        <v>14</v>
      </c>
      <c r="C50" s="97">
        <f>base14!AA114</f>
        <v>2</v>
      </c>
      <c r="D50" s="97">
        <f>base14!AB118</f>
        <v>12</v>
      </c>
      <c r="E50" s="97">
        <f>base14!AC118</f>
        <v>14</v>
      </c>
      <c r="F50" s="97">
        <f>base14!AD94</f>
        <v>11</v>
      </c>
      <c r="G50" s="97">
        <f>base14!AE94</f>
        <v>18</v>
      </c>
      <c r="H50" s="97">
        <f>base14!AF93</f>
        <v>17</v>
      </c>
      <c r="I50" s="97">
        <f>base14!AG117</f>
        <v>14</v>
      </c>
      <c r="J50" s="97">
        <f>base14!AH109</f>
        <v>18</v>
      </c>
      <c r="K50" s="97">
        <f>base14!AI109</f>
        <v>15</v>
      </c>
      <c r="L50" s="97">
        <f>base14!M117</f>
        <v>16</v>
      </c>
      <c r="M50" s="97">
        <f>base14!N117</f>
        <v>6</v>
      </c>
      <c r="N50" s="97">
        <f>base14!O117</f>
        <v>4</v>
      </c>
      <c r="O50" s="97">
        <f>base14!P117</f>
        <v>9</v>
      </c>
      <c r="P50" s="97">
        <f>base14!Q117</f>
        <v>12</v>
      </c>
      <c r="Q50" s="97">
        <f>base14!R117</f>
        <v>15</v>
      </c>
      <c r="R50" s="97"/>
      <c r="S50" s="97"/>
      <c r="T50" s="97"/>
      <c r="U50" s="97"/>
      <c r="V50" s="157">
        <v>49</v>
      </c>
      <c r="W50" s="157" t="s">
        <v>388</v>
      </c>
      <c r="X50" s="157">
        <v>1</v>
      </c>
      <c r="Z50" s="157">
        <v>1</v>
      </c>
    </row>
    <row r="51" spans="1:26" ht="15.75" thickBot="1" x14ac:dyDescent="0.3">
      <c r="A51" s="143" t="s">
        <v>55</v>
      </c>
      <c r="B51" s="97">
        <f>base14!Z115</f>
        <v>10</v>
      </c>
      <c r="C51" s="97">
        <f>base14!AA115</f>
        <v>11</v>
      </c>
      <c r="D51" s="97">
        <f>base14!AB119</f>
        <v>14</v>
      </c>
      <c r="E51" s="97">
        <f>base14!AC119</f>
        <v>10</v>
      </c>
      <c r="F51" s="97">
        <f>base14!AD95</f>
        <v>12</v>
      </c>
      <c r="G51" s="97">
        <f>base14!AE95</f>
        <v>10</v>
      </c>
      <c r="H51" s="97">
        <f>base14!AF94</f>
        <v>13</v>
      </c>
      <c r="I51" s="97">
        <f>base14!AG118</f>
        <v>16</v>
      </c>
      <c r="J51" s="97">
        <f>base14!AH110</f>
        <v>13</v>
      </c>
      <c r="K51" s="97">
        <f>base14!AI110</f>
        <v>18</v>
      </c>
      <c r="L51" s="97">
        <f>base14!M118</f>
        <v>6</v>
      </c>
      <c r="M51" s="97">
        <f>base14!N118</f>
        <v>4</v>
      </c>
      <c r="N51" s="97">
        <f>base14!O118</f>
        <v>9</v>
      </c>
      <c r="O51" s="97">
        <f>base14!P118</f>
        <v>12</v>
      </c>
      <c r="P51" s="97">
        <f>base14!Q118</f>
        <v>13</v>
      </c>
      <c r="Q51" s="97">
        <f>base14!R118</f>
        <v>15</v>
      </c>
      <c r="R51" s="97"/>
      <c r="S51" s="97"/>
      <c r="T51" s="97"/>
      <c r="U51" s="97"/>
      <c r="V51" s="157">
        <v>50</v>
      </c>
      <c r="W51" s="157" t="s">
        <v>388</v>
      </c>
      <c r="X51" s="157">
        <v>1</v>
      </c>
      <c r="Z51" s="157">
        <v>1</v>
      </c>
    </row>
  </sheetData>
  <conditionalFormatting sqref="B1:P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B1:P1">
    <cfRule type="cellIs" dxfId="145" priority="24" operator="equal">
      <formula>#REF!</formula>
    </cfRule>
    <cfRule type="cellIs" dxfId="144" priority="25" operator="equal">
      <formula>#REF!</formula>
    </cfRule>
    <cfRule type="cellIs" dxfId="143" priority="26" operator="equal">
      <formula>#REF!</formula>
    </cfRule>
    <cfRule type="cellIs" dxfId="142" priority="27" operator="equal">
      <formula>#REF!</formula>
    </cfRule>
    <cfRule type="cellIs" dxfId="141" priority="28" operator="equal">
      <formula>#REF!</formula>
    </cfRule>
  </conditionalFormatting>
  <conditionalFormatting sqref="A2:A51">
    <cfRule type="cellIs" dxfId="140" priority="9" operator="equal">
      <formula>#REF!</formula>
    </cfRule>
    <cfRule type="cellIs" dxfId="139" priority="10" operator="equal">
      <formula>#REF!</formula>
    </cfRule>
    <cfRule type="cellIs" dxfId="138" priority="11" operator="equal">
      <formula>#REF!</formula>
    </cfRule>
    <cfRule type="cellIs" dxfId="137" priority="12" operator="equal">
      <formula>#REF!</formula>
    </cfRule>
    <cfRule type="cellIs" dxfId="136" priority="13" operator="equal">
      <formula>#REF!</formula>
    </cfRule>
  </conditionalFormatting>
  <conditionalFormatting sqref="A2:A51">
    <cfRule type="cellIs" dxfId="135" priority="14" operator="equal">
      <formula>#REF!</formula>
    </cfRule>
    <cfRule type="cellIs" dxfId="134" priority="15" operator="equal">
      <formula>#REF!</formula>
    </cfRule>
    <cfRule type="cellIs" dxfId="133" priority="16" operator="equal">
      <formula>#REF!</formula>
    </cfRule>
    <cfRule type="cellIs" dxfId="132" priority="17" operator="equal">
      <formula>#REF!</formula>
    </cfRule>
    <cfRule type="cellIs" dxfId="131" priority="18" operator="equal">
      <formula>#REF!</formula>
    </cfRule>
  </conditionalFormatting>
  <conditionalFormatting sqref="B2:U51">
    <cfRule type="cellIs" dxfId="130" priority="4" operator="equal">
      <formula>$AE$5</formula>
    </cfRule>
    <cfRule type="cellIs" dxfId="129" priority="5" operator="equal">
      <formula>$AD$5</formula>
    </cfRule>
    <cfRule type="cellIs" dxfId="128" priority="6" operator="equal">
      <formula>$AC$5</formula>
    </cfRule>
    <cfRule type="cellIs" dxfId="127" priority="7" operator="equal">
      <formula>$AB$5</formula>
    </cfRule>
    <cfRule type="cellIs" dxfId="1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979" zoomScaleNormal="100" workbookViewId="0">
      <selection activeCell="W999" sqref="W99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base14!L70</f>
        <v>12</v>
      </c>
      <c r="C2" s="97">
        <f>base14!M70</f>
        <v>13</v>
      </c>
      <c r="D2" s="97">
        <f>base14!N70</f>
        <v>15</v>
      </c>
      <c r="E2" s="97">
        <f>base14!O70</f>
        <v>8</v>
      </c>
      <c r="F2" s="97">
        <f>base14!P70</f>
        <v>14</v>
      </c>
      <c r="G2" s="97">
        <f>base14!R104</f>
        <v>15</v>
      </c>
      <c r="H2" s="97">
        <f>base14!R95</f>
        <v>15</v>
      </c>
      <c r="I2" s="97">
        <f>base14!S109</f>
        <v>17</v>
      </c>
      <c r="J2" s="97">
        <f>base14!T91</f>
        <v>18</v>
      </c>
      <c r="K2" s="97">
        <f>base14!U108</f>
        <v>19</v>
      </c>
      <c r="L2" s="97">
        <f>base14!L90</f>
        <v>5</v>
      </c>
      <c r="M2" s="97">
        <f>base14!M90</f>
        <v>7</v>
      </c>
      <c r="N2" s="97">
        <f>base14!N90</f>
        <v>14</v>
      </c>
      <c r="O2" s="97">
        <f>base14!O90</f>
        <v>8</v>
      </c>
      <c r="P2" s="97">
        <f>base14!P90</f>
        <v>6</v>
      </c>
      <c r="Q2" s="97">
        <f>base14!Q75</f>
        <v>15</v>
      </c>
      <c r="R2" s="97">
        <f>base14!R72</f>
        <v>16</v>
      </c>
      <c r="S2" s="97">
        <f>base14!S90</f>
        <v>17</v>
      </c>
      <c r="T2" s="97">
        <f>base14!T83</f>
        <v>19</v>
      </c>
      <c r="U2" s="97">
        <f>base14!U90</f>
        <v>19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base14!L71</f>
        <v>7</v>
      </c>
      <c r="C3" s="97">
        <f>base14!M71</f>
        <v>12</v>
      </c>
      <c r="D3" s="97">
        <f>base14!N71</f>
        <v>14</v>
      </c>
      <c r="E3" s="97">
        <f>base14!O71</f>
        <v>11</v>
      </c>
      <c r="F3" s="97">
        <f>base14!P71</f>
        <v>9</v>
      </c>
      <c r="G3" s="97">
        <f>base14!R105</f>
        <v>9</v>
      </c>
      <c r="H3" s="97">
        <f>base14!R96</f>
        <v>16</v>
      </c>
      <c r="I3" s="97">
        <f>base14!S110</f>
        <v>17</v>
      </c>
      <c r="J3" s="97">
        <f>base14!T92</f>
        <v>18</v>
      </c>
      <c r="K3" s="97">
        <f>base14!U109</f>
        <v>19</v>
      </c>
      <c r="L3" s="97">
        <f>base14!L91</f>
        <v>9</v>
      </c>
      <c r="M3" s="97">
        <f>base14!M91</f>
        <v>12</v>
      </c>
      <c r="N3" s="97">
        <f>base14!N91</f>
        <v>8</v>
      </c>
      <c r="O3" s="97">
        <f>base14!O91</f>
        <v>6</v>
      </c>
      <c r="P3" s="97">
        <f>base14!P91</f>
        <v>4</v>
      </c>
      <c r="Q3" s="97">
        <f>base14!Q76</f>
        <v>15</v>
      </c>
      <c r="R3" s="97">
        <f>base14!R73</f>
        <v>18</v>
      </c>
      <c r="S3" s="97">
        <f>base14!S91</f>
        <v>17</v>
      </c>
      <c r="T3" s="97">
        <f>base14!T84</f>
        <v>18</v>
      </c>
      <c r="U3" s="97">
        <f>base14!U91</f>
        <v>19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base14!L72</f>
        <v>2</v>
      </c>
      <c r="C4" s="97">
        <f>base14!M72</f>
        <v>1</v>
      </c>
      <c r="D4" s="97">
        <f>base14!N72</f>
        <v>13</v>
      </c>
      <c r="E4" s="97">
        <f>base14!O72</f>
        <v>8</v>
      </c>
      <c r="F4" s="97">
        <f>base14!P72</f>
        <v>12</v>
      </c>
      <c r="G4" s="97">
        <f>base14!R106</f>
        <v>13</v>
      </c>
      <c r="H4" s="97">
        <f>base14!R97</f>
        <v>16</v>
      </c>
      <c r="I4" s="97">
        <f>base14!S111</f>
        <v>17</v>
      </c>
      <c r="J4" s="97">
        <f>base14!T93</f>
        <v>18</v>
      </c>
      <c r="K4" s="97">
        <f>base14!U110</f>
        <v>19</v>
      </c>
      <c r="L4" s="97">
        <f>base14!L92</f>
        <v>2</v>
      </c>
      <c r="M4" s="97">
        <f>base14!M92</f>
        <v>14</v>
      </c>
      <c r="N4" s="97">
        <f>base14!N92</f>
        <v>9</v>
      </c>
      <c r="O4" s="97">
        <f>base14!O92</f>
        <v>12</v>
      </c>
      <c r="P4" s="97">
        <f>base14!P92</f>
        <v>13</v>
      </c>
      <c r="Q4" s="97">
        <f>base14!Q77</f>
        <v>4</v>
      </c>
      <c r="R4" s="97">
        <f>base14!R74</f>
        <v>16</v>
      </c>
      <c r="S4" s="97">
        <f>base14!S92</f>
        <v>17</v>
      </c>
      <c r="T4" s="97">
        <f>base14!T85</f>
        <v>18</v>
      </c>
      <c r="U4" s="97">
        <f>base14!U92</f>
        <v>19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base14!L73</f>
        <v>12</v>
      </c>
      <c r="C5" s="97">
        <f>base14!M73</f>
        <v>7</v>
      </c>
      <c r="D5" s="97">
        <f>base14!N73</f>
        <v>13</v>
      </c>
      <c r="E5" s="97">
        <f>base14!O73</f>
        <v>14</v>
      </c>
      <c r="F5" s="97">
        <f>base14!P73</f>
        <v>15</v>
      </c>
      <c r="G5" s="97">
        <f>base14!R107</f>
        <v>4</v>
      </c>
      <c r="H5" s="97">
        <f>base14!R98</f>
        <v>16</v>
      </c>
      <c r="I5" s="97">
        <f>base14!S112</f>
        <v>17</v>
      </c>
      <c r="J5" s="97">
        <f>base14!T94</f>
        <v>18</v>
      </c>
      <c r="K5" s="97">
        <f>base14!U111</f>
        <v>19</v>
      </c>
      <c r="L5" s="97">
        <f>base14!L93</f>
        <v>13</v>
      </c>
      <c r="M5" s="97">
        <f>base14!M93</f>
        <v>7</v>
      </c>
      <c r="N5" s="97">
        <f>base14!N93</f>
        <v>14</v>
      </c>
      <c r="O5" s="97">
        <f>base14!O93</f>
        <v>6</v>
      </c>
      <c r="P5" s="97">
        <f>base14!P93</f>
        <v>16</v>
      </c>
      <c r="Q5" s="97">
        <f>base14!Q78</f>
        <v>16</v>
      </c>
      <c r="R5" s="97">
        <f>base14!R75</f>
        <v>16</v>
      </c>
      <c r="S5" s="97">
        <f>base14!S93</f>
        <v>17</v>
      </c>
      <c r="T5" s="97">
        <f>base14!T86</f>
        <v>18</v>
      </c>
      <c r="U5" s="97">
        <f>base14!U93</f>
        <v>19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base14!L74</f>
        <v>7</v>
      </c>
      <c r="C6" s="97">
        <f>base14!M74</f>
        <v>15</v>
      </c>
      <c r="D6" s="97">
        <f>base14!N74</f>
        <v>14</v>
      </c>
      <c r="E6" s="97">
        <f>base14!O74</f>
        <v>9</v>
      </c>
      <c r="F6" s="97">
        <f>base14!P74</f>
        <v>10</v>
      </c>
      <c r="G6" s="97">
        <f>base14!R108</f>
        <v>16</v>
      </c>
      <c r="H6" s="97">
        <f>base14!R99</f>
        <v>16</v>
      </c>
      <c r="I6" s="97">
        <f>base14!S113</f>
        <v>17</v>
      </c>
      <c r="J6" s="97">
        <f>base14!T95</f>
        <v>18</v>
      </c>
      <c r="K6" s="97">
        <f>base14!U112</f>
        <v>19</v>
      </c>
      <c r="L6" s="97">
        <f>base14!L94</f>
        <v>7</v>
      </c>
      <c r="M6" s="97">
        <f>base14!M94</f>
        <v>10</v>
      </c>
      <c r="N6" s="97">
        <f>base14!N94</f>
        <v>3</v>
      </c>
      <c r="O6" s="97">
        <f>base14!O94</f>
        <v>6</v>
      </c>
      <c r="P6" s="97">
        <f>base14!P94</f>
        <v>8</v>
      </c>
      <c r="Q6" s="97">
        <f>base14!Q79</f>
        <v>3</v>
      </c>
      <c r="R6" s="97">
        <f>base14!R76</f>
        <v>16</v>
      </c>
      <c r="S6" s="97">
        <f>base14!S94</f>
        <v>17</v>
      </c>
      <c r="T6" s="97">
        <f>base14!T87</f>
        <v>18</v>
      </c>
      <c r="U6" s="97">
        <f>base14!U94</f>
        <v>19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base14!L75</f>
        <v>13</v>
      </c>
      <c r="C7" s="97">
        <f>base14!M75</f>
        <v>9</v>
      </c>
      <c r="D7" s="97">
        <f>base14!N75</f>
        <v>12</v>
      </c>
      <c r="E7" s="97">
        <f>base14!O75</f>
        <v>14</v>
      </c>
      <c r="F7" s="97">
        <f>base14!P75</f>
        <v>10</v>
      </c>
      <c r="G7" s="97">
        <f>base14!R109</f>
        <v>16</v>
      </c>
      <c r="H7" s="97">
        <f>base14!R100</f>
        <v>16</v>
      </c>
      <c r="I7" s="97">
        <f>base14!S114</f>
        <v>18</v>
      </c>
      <c r="J7" s="97">
        <f>base14!T96</f>
        <v>18</v>
      </c>
      <c r="K7" s="97">
        <f>base14!U113</f>
        <v>19</v>
      </c>
      <c r="L7" s="97">
        <f>base14!L95</f>
        <v>13</v>
      </c>
      <c r="M7" s="97">
        <f>base14!M95</f>
        <v>7</v>
      </c>
      <c r="N7" s="97">
        <f>base14!N95</f>
        <v>6</v>
      </c>
      <c r="O7" s="97">
        <f>base14!O95</f>
        <v>16</v>
      </c>
      <c r="P7" s="97">
        <f>base14!P95</f>
        <v>4</v>
      </c>
      <c r="Q7" s="97">
        <f>base14!Q80</f>
        <v>15</v>
      </c>
      <c r="R7" s="97">
        <f>base14!R77</f>
        <v>16</v>
      </c>
      <c r="S7" s="97">
        <f>base14!S95</f>
        <v>17</v>
      </c>
      <c r="T7" s="97">
        <f>base14!T88</f>
        <v>18</v>
      </c>
      <c r="U7" s="97">
        <f>base14!U95</f>
        <v>19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base14!L76</f>
        <v>6</v>
      </c>
      <c r="C8" s="97">
        <f>base14!M76</f>
        <v>9</v>
      </c>
      <c r="D8" s="97">
        <f>base14!N76</f>
        <v>13</v>
      </c>
      <c r="E8" s="97">
        <f>base14!O76</f>
        <v>14</v>
      </c>
      <c r="F8" s="97">
        <f>base14!P76</f>
        <v>12</v>
      </c>
      <c r="G8" s="97">
        <f>base14!R110</f>
        <v>16</v>
      </c>
      <c r="H8" s="97">
        <f>base14!R101</f>
        <v>4</v>
      </c>
      <c r="I8" s="97">
        <f>base14!S115</f>
        <v>18</v>
      </c>
      <c r="J8" s="97">
        <f>base14!T97</f>
        <v>18</v>
      </c>
      <c r="K8" s="97">
        <f>base14!U114</f>
        <v>19</v>
      </c>
      <c r="L8" s="97">
        <f>base14!L96</f>
        <v>4</v>
      </c>
      <c r="M8" s="97">
        <f>base14!M96</f>
        <v>12</v>
      </c>
      <c r="N8" s="97">
        <f>base14!N96</f>
        <v>14</v>
      </c>
      <c r="O8" s="97">
        <f>base14!O96</f>
        <v>15</v>
      </c>
      <c r="P8" s="97">
        <f>base14!P96</f>
        <v>8</v>
      </c>
      <c r="Q8" s="97">
        <f>base14!Q81</f>
        <v>15</v>
      </c>
      <c r="R8" s="97">
        <f>base14!R78</f>
        <v>15</v>
      </c>
      <c r="S8" s="97">
        <f>base14!S96</f>
        <v>17</v>
      </c>
      <c r="T8" s="97">
        <f>base14!T89</f>
        <v>18</v>
      </c>
      <c r="U8" s="97">
        <f>base14!U96</f>
        <v>19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base14!L77</f>
        <v>8</v>
      </c>
      <c r="C9" s="97">
        <f>base14!M77</f>
        <v>12</v>
      </c>
      <c r="D9" s="97">
        <f>base14!N77</f>
        <v>6</v>
      </c>
      <c r="E9" s="97">
        <f>base14!O77</f>
        <v>9</v>
      </c>
      <c r="F9" s="97">
        <f>base14!P77</f>
        <v>15</v>
      </c>
      <c r="G9" s="97">
        <f>base14!R111</f>
        <v>16</v>
      </c>
      <c r="H9" s="97">
        <f>base14!R102</f>
        <v>15</v>
      </c>
      <c r="I9" s="97">
        <f>base14!S116</f>
        <v>18</v>
      </c>
      <c r="J9" s="97">
        <f>base14!T98</f>
        <v>18</v>
      </c>
      <c r="K9" s="97">
        <f>base14!U115</f>
        <v>19</v>
      </c>
      <c r="L9" s="97">
        <f>base14!L97</f>
        <v>12</v>
      </c>
      <c r="M9" s="97">
        <f>base14!M97</f>
        <v>6</v>
      </c>
      <c r="N9" s="97">
        <f>base14!N97</f>
        <v>7</v>
      </c>
      <c r="O9" s="97">
        <f>base14!O97</f>
        <v>14</v>
      </c>
      <c r="P9" s="97">
        <f>base14!P97</f>
        <v>15</v>
      </c>
      <c r="Q9" s="97">
        <f>base14!Q82</f>
        <v>16</v>
      </c>
      <c r="R9" s="97">
        <f>base14!R79</f>
        <v>16</v>
      </c>
      <c r="S9" s="97">
        <f>base14!S97</f>
        <v>17</v>
      </c>
      <c r="T9" s="97">
        <f>base14!T90</f>
        <v>18</v>
      </c>
      <c r="U9" s="97">
        <f>base14!U97</f>
        <v>19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base14!L78</f>
        <v>4</v>
      </c>
      <c r="C10" s="97">
        <f>base14!M78</f>
        <v>12</v>
      </c>
      <c r="D10" s="97">
        <f>base14!N78</f>
        <v>6</v>
      </c>
      <c r="E10" s="97">
        <f>base14!O78</f>
        <v>13</v>
      </c>
      <c r="F10" s="97">
        <f>base14!P78</f>
        <v>14</v>
      </c>
      <c r="G10" s="97">
        <f>base14!R112</f>
        <v>15</v>
      </c>
      <c r="H10" s="97">
        <f>base14!R103</f>
        <v>15</v>
      </c>
      <c r="I10" s="97">
        <f>base14!S117</f>
        <v>17</v>
      </c>
      <c r="J10" s="97">
        <f>base14!T99</f>
        <v>18</v>
      </c>
      <c r="K10" s="97">
        <f>base14!U116</f>
        <v>19</v>
      </c>
      <c r="L10" s="97">
        <f>base14!L98</f>
        <v>12</v>
      </c>
      <c r="M10" s="97">
        <f>base14!M98</f>
        <v>6</v>
      </c>
      <c r="N10" s="97">
        <f>base14!N98</f>
        <v>14</v>
      </c>
      <c r="O10" s="97">
        <f>base14!O98</f>
        <v>15</v>
      </c>
      <c r="P10" s="97">
        <f>base14!P98</f>
        <v>8</v>
      </c>
      <c r="Q10" s="97">
        <f>base14!Q83</f>
        <v>15</v>
      </c>
      <c r="R10" s="97">
        <f>base14!R80</f>
        <v>16</v>
      </c>
      <c r="S10" s="97">
        <f>base14!S98</f>
        <v>17</v>
      </c>
      <c r="T10" s="97">
        <f>base14!T91</f>
        <v>18</v>
      </c>
      <c r="U10" s="97">
        <f>base14!U98</f>
        <v>19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base14!L79</f>
        <v>7</v>
      </c>
      <c r="C11" s="97">
        <f>base14!M79</f>
        <v>2</v>
      </c>
      <c r="D11" s="97">
        <f>base14!N79</f>
        <v>13</v>
      </c>
      <c r="E11" s="97">
        <f>base14!O79</f>
        <v>12</v>
      </c>
      <c r="F11" s="97">
        <f>base14!P79</f>
        <v>14</v>
      </c>
      <c r="G11" s="97">
        <f>base14!R113</f>
        <v>16</v>
      </c>
      <c r="H11" s="97">
        <f>base14!Q104</f>
        <v>16</v>
      </c>
      <c r="I11" s="97">
        <f>base14!S118</f>
        <v>17</v>
      </c>
      <c r="J11" s="97">
        <f>base14!T100</f>
        <v>18</v>
      </c>
      <c r="K11" s="97">
        <f>base14!U117</f>
        <v>19</v>
      </c>
      <c r="L11" s="97">
        <f>base14!L99</f>
        <v>8</v>
      </c>
      <c r="M11" s="97">
        <f>base14!M99</f>
        <v>12</v>
      </c>
      <c r="N11" s="97">
        <f>base14!N99</f>
        <v>9</v>
      </c>
      <c r="O11" s="97">
        <f>base14!O99</f>
        <v>13</v>
      </c>
      <c r="P11" s="97">
        <f>base14!P99</f>
        <v>15</v>
      </c>
      <c r="Q11" s="97">
        <f>base14!Q84</f>
        <v>16</v>
      </c>
      <c r="R11" s="97">
        <f>base14!R81</f>
        <v>20</v>
      </c>
      <c r="S11" s="97">
        <f>base14!S99</f>
        <v>17</v>
      </c>
      <c r="T11" s="97">
        <f>base14!T92</f>
        <v>18</v>
      </c>
      <c r="U11" s="97">
        <f>base14!U99</f>
        <v>19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base14!L80</f>
        <v>13</v>
      </c>
      <c r="C12" s="97">
        <f>base14!M80</f>
        <v>9</v>
      </c>
      <c r="D12" s="97">
        <f>base14!N80</f>
        <v>12</v>
      </c>
      <c r="E12" s="97">
        <f>base14!O80</f>
        <v>6</v>
      </c>
      <c r="F12" s="97">
        <f>base14!P80</f>
        <v>4</v>
      </c>
      <c r="G12" s="97">
        <f>base14!R114</f>
        <v>16</v>
      </c>
      <c r="H12" s="97">
        <f>base14!Q105</f>
        <v>15</v>
      </c>
      <c r="I12" s="97">
        <f>base14!S119</f>
        <v>17</v>
      </c>
      <c r="J12" s="97">
        <f>base14!T101</f>
        <v>18</v>
      </c>
      <c r="K12" s="97">
        <f>base14!U118</f>
        <v>19</v>
      </c>
      <c r="L12" s="97">
        <f>base14!L100</f>
        <v>8</v>
      </c>
      <c r="M12" s="97">
        <f>base14!M100</f>
        <v>7</v>
      </c>
      <c r="N12" s="97">
        <f>base14!N100</f>
        <v>12</v>
      </c>
      <c r="O12" s="97">
        <f>base14!O100</f>
        <v>13</v>
      </c>
      <c r="P12" s="97">
        <f>base14!P100</f>
        <v>15</v>
      </c>
      <c r="Q12" s="97">
        <f>base14!Q85</f>
        <v>11</v>
      </c>
      <c r="R12" s="97">
        <f>base14!R82</f>
        <v>15</v>
      </c>
      <c r="S12" s="97">
        <f>base14!S100</f>
        <v>17</v>
      </c>
      <c r="T12" s="97">
        <f>base14!T93</f>
        <v>18</v>
      </c>
      <c r="U12" s="97">
        <f>base14!U100</f>
        <v>19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base14!L81</f>
        <v>2</v>
      </c>
      <c r="C13" s="97">
        <f>base14!M81</f>
        <v>9</v>
      </c>
      <c r="D13" s="97">
        <f>base14!N81</f>
        <v>6</v>
      </c>
      <c r="E13" s="97">
        <f>base14!O81</f>
        <v>14</v>
      </c>
      <c r="F13" s="97">
        <f>base14!P81</f>
        <v>4</v>
      </c>
      <c r="G13" s="97">
        <f>base14!R115</f>
        <v>16</v>
      </c>
      <c r="H13" s="97">
        <f>base14!Q106</f>
        <v>15</v>
      </c>
      <c r="I13" s="97">
        <f>base14!S70</f>
        <v>17</v>
      </c>
      <c r="J13" s="97">
        <f>base14!T102</f>
        <v>18</v>
      </c>
      <c r="K13" s="97">
        <f>base14!U119</f>
        <v>19</v>
      </c>
      <c r="L13" s="97">
        <f>base14!L101</f>
        <v>10</v>
      </c>
      <c r="M13" s="97">
        <f>base14!M101</f>
        <v>8</v>
      </c>
      <c r="N13" s="97">
        <f>base14!N101</f>
        <v>2</v>
      </c>
      <c r="O13" s="97">
        <f>base14!O101</f>
        <v>15</v>
      </c>
      <c r="P13" s="97">
        <f>base14!P101</f>
        <v>6</v>
      </c>
      <c r="Q13" s="97">
        <f>base14!Q86</f>
        <v>9</v>
      </c>
      <c r="R13" s="97">
        <f>base14!R83</f>
        <v>16</v>
      </c>
      <c r="S13" s="97">
        <f>base14!S101</f>
        <v>17</v>
      </c>
      <c r="T13" s="97">
        <f>base14!T94</f>
        <v>18</v>
      </c>
      <c r="U13" s="97">
        <f>base14!U101</f>
        <v>19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base14!L82</f>
        <v>14</v>
      </c>
      <c r="C14" s="97">
        <f>base14!M82</f>
        <v>7</v>
      </c>
      <c r="D14" s="97">
        <f>base14!N82</f>
        <v>1</v>
      </c>
      <c r="E14" s="97">
        <f>base14!O82</f>
        <v>4</v>
      </c>
      <c r="F14" s="97">
        <f>base14!P82</f>
        <v>6</v>
      </c>
      <c r="G14" s="97">
        <f>base14!R116</f>
        <v>16</v>
      </c>
      <c r="H14" s="97">
        <f>base14!Q107</f>
        <v>13</v>
      </c>
      <c r="I14" s="97">
        <f>base14!S71</f>
        <v>17</v>
      </c>
      <c r="J14" s="97">
        <f>base14!T103</f>
        <v>18</v>
      </c>
      <c r="K14" s="97">
        <f>base14!U70</f>
        <v>19</v>
      </c>
      <c r="L14" s="97">
        <f>base14!L102</f>
        <v>14</v>
      </c>
      <c r="M14" s="97">
        <f>base14!M102</f>
        <v>9</v>
      </c>
      <c r="N14" s="97">
        <f>base14!N102</f>
        <v>12</v>
      </c>
      <c r="O14" s="97">
        <f>base14!O102</f>
        <v>13</v>
      </c>
      <c r="P14" s="97">
        <f>base14!P102</f>
        <v>6</v>
      </c>
      <c r="Q14" s="97">
        <f>base14!Q87</f>
        <v>13</v>
      </c>
      <c r="R14" s="97">
        <f>base14!R84</f>
        <v>15</v>
      </c>
      <c r="S14" s="97">
        <f>base14!S102</f>
        <v>17</v>
      </c>
      <c r="T14" s="97">
        <f>base14!T95</f>
        <v>18</v>
      </c>
      <c r="U14" s="97">
        <f>base14!U102</f>
        <v>19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base14!L83</f>
        <v>9</v>
      </c>
      <c r="C15" s="97">
        <f>base14!M83</f>
        <v>2</v>
      </c>
      <c r="D15" s="97">
        <f>base14!N83</f>
        <v>14</v>
      </c>
      <c r="E15" s="97">
        <f>base14!O83</f>
        <v>6</v>
      </c>
      <c r="F15" s="97">
        <f>base14!P83</f>
        <v>4</v>
      </c>
      <c r="G15" s="97">
        <f>base14!R117</f>
        <v>15</v>
      </c>
      <c r="H15" s="97">
        <f>base14!Q108</f>
        <v>8</v>
      </c>
      <c r="I15" s="97">
        <f>base14!S72</f>
        <v>18</v>
      </c>
      <c r="J15" s="97">
        <f>base14!T104</f>
        <v>18</v>
      </c>
      <c r="K15" s="97">
        <f>base14!U71</f>
        <v>19</v>
      </c>
      <c r="L15" s="97">
        <f>base14!L103</f>
        <v>14</v>
      </c>
      <c r="M15" s="97">
        <f>base14!M103</f>
        <v>9</v>
      </c>
      <c r="N15" s="97">
        <f>base14!N103</f>
        <v>8</v>
      </c>
      <c r="O15" s="97">
        <f>base14!O103</f>
        <v>6</v>
      </c>
      <c r="P15" s="97">
        <f>base14!P103</f>
        <v>4</v>
      </c>
      <c r="Q15" s="97">
        <f>base14!Q88</f>
        <v>16</v>
      </c>
      <c r="R15" s="97">
        <f>base14!R85</f>
        <v>15</v>
      </c>
      <c r="S15" s="97">
        <f>base14!S103</f>
        <v>17</v>
      </c>
      <c r="T15" s="97">
        <f>base14!T96</f>
        <v>18</v>
      </c>
      <c r="U15" s="97">
        <f>base14!U103</f>
        <v>19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base14!L84</f>
        <v>12</v>
      </c>
      <c r="C16" s="97">
        <f>base14!M84</f>
        <v>8</v>
      </c>
      <c r="D16" s="97">
        <f>base14!N84</f>
        <v>13</v>
      </c>
      <c r="E16" s="97">
        <f>base14!O84</f>
        <v>6</v>
      </c>
      <c r="F16" s="97">
        <f>base14!P84</f>
        <v>4</v>
      </c>
      <c r="G16" s="97">
        <f>base14!R118</f>
        <v>15</v>
      </c>
      <c r="H16" s="97">
        <f>base14!Q109</f>
        <v>14</v>
      </c>
      <c r="I16" s="97">
        <f>base14!S73</f>
        <v>5</v>
      </c>
      <c r="J16" s="97">
        <f>base14!T105</f>
        <v>18</v>
      </c>
      <c r="K16" s="97">
        <f>base14!U72</f>
        <v>19</v>
      </c>
      <c r="L16" s="97">
        <f>base14!L104</f>
        <v>2</v>
      </c>
      <c r="M16" s="97">
        <f>base14!M104</f>
        <v>14</v>
      </c>
      <c r="N16" s="97">
        <f>base14!N104</f>
        <v>12</v>
      </c>
      <c r="O16" s="97">
        <f>base14!O104</f>
        <v>13</v>
      </c>
      <c r="P16" s="97">
        <f>base14!P104</f>
        <v>6</v>
      </c>
      <c r="Q16" s="97">
        <f>base14!Q89</f>
        <v>16</v>
      </c>
      <c r="R16" s="97">
        <f>base14!R86</f>
        <v>4</v>
      </c>
      <c r="S16" s="97">
        <f>base14!S104</f>
        <v>17</v>
      </c>
      <c r="T16" s="97">
        <f>base14!T97</f>
        <v>18</v>
      </c>
      <c r="U16" s="97">
        <f>base14!U104</f>
        <v>19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base14!L85</f>
        <v>6</v>
      </c>
      <c r="C17" s="97">
        <f>base14!M85</f>
        <v>9</v>
      </c>
      <c r="D17" s="97">
        <f>base14!N85</f>
        <v>8</v>
      </c>
      <c r="E17" s="97">
        <f>base14!O85</f>
        <v>16</v>
      </c>
      <c r="F17" s="97">
        <f>base14!P85</f>
        <v>4</v>
      </c>
      <c r="G17" s="97">
        <f>base14!R119</f>
        <v>15</v>
      </c>
      <c r="H17" s="97">
        <f>base14!Q110</f>
        <v>8</v>
      </c>
      <c r="I17" s="97">
        <f>base14!S74</f>
        <v>18</v>
      </c>
      <c r="J17" s="97">
        <f>base14!T106</f>
        <v>17</v>
      </c>
      <c r="K17" s="97">
        <f>base14!U73</f>
        <v>19</v>
      </c>
      <c r="L17" s="97">
        <f>base14!L105</f>
        <v>9</v>
      </c>
      <c r="M17" s="97">
        <f>base14!M105</f>
        <v>7</v>
      </c>
      <c r="N17" s="97">
        <f>base14!N105</f>
        <v>3</v>
      </c>
      <c r="O17" s="97">
        <f>base14!O105</f>
        <v>6</v>
      </c>
      <c r="P17" s="97">
        <f>base14!P105</f>
        <v>16</v>
      </c>
      <c r="Q17" s="97">
        <f>base14!Q90</f>
        <v>16</v>
      </c>
      <c r="R17" s="97">
        <f>base14!R87</f>
        <v>16</v>
      </c>
      <c r="S17" s="97">
        <f>base14!S105</f>
        <v>17</v>
      </c>
      <c r="T17" s="97">
        <f>base14!T98</f>
        <v>18</v>
      </c>
      <c r="U17" s="97">
        <f>base14!U105</f>
        <v>19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base14!L86</f>
        <v>6</v>
      </c>
      <c r="C18" s="97">
        <f>base14!M86</f>
        <v>16</v>
      </c>
      <c r="D18" s="97">
        <f>base14!N86</f>
        <v>12</v>
      </c>
      <c r="E18" s="97">
        <f>base14!O86</f>
        <v>15</v>
      </c>
      <c r="F18" s="97">
        <f>base14!P86</f>
        <v>13</v>
      </c>
      <c r="G18" s="97">
        <f>base14!Q70</f>
        <v>1</v>
      </c>
      <c r="H18" s="97">
        <f>base14!Q111</f>
        <v>15</v>
      </c>
      <c r="I18" s="97">
        <f>base14!S75</f>
        <v>17</v>
      </c>
      <c r="J18" s="97">
        <f>base14!T107</f>
        <v>18</v>
      </c>
      <c r="K18" s="97">
        <f>base14!U74</f>
        <v>19</v>
      </c>
      <c r="L18" s="97">
        <f>base14!L106</f>
        <v>7</v>
      </c>
      <c r="M18" s="97">
        <f>base14!M106</f>
        <v>4</v>
      </c>
      <c r="N18" s="97">
        <f>base14!N106</f>
        <v>6</v>
      </c>
      <c r="O18" s="97">
        <f>base14!O106</f>
        <v>16</v>
      </c>
      <c r="P18" s="97">
        <f>base14!P106</f>
        <v>12</v>
      </c>
      <c r="Q18" s="97">
        <f>base14!Q91</f>
        <v>16</v>
      </c>
      <c r="R18" s="97">
        <f>base14!R88</f>
        <v>15</v>
      </c>
      <c r="S18" s="97">
        <f>base14!S106</f>
        <v>4</v>
      </c>
      <c r="T18" s="97">
        <f>base14!T99</f>
        <v>18</v>
      </c>
      <c r="U18" s="97">
        <f>base14!U106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base14!L87</f>
        <v>10</v>
      </c>
      <c r="C19" s="97">
        <f>base14!M87</f>
        <v>14</v>
      </c>
      <c r="D19" s="97">
        <f>base14!N87</f>
        <v>5</v>
      </c>
      <c r="E19" s="97">
        <f>base14!O87</f>
        <v>15</v>
      </c>
      <c r="F19" s="97">
        <f>base14!P87</f>
        <v>8</v>
      </c>
      <c r="G19" s="97">
        <f>base14!Q71</f>
        <v>15</v>
      </c>
      <c r="H19" s="97">
        <f>base14!Q112</f>
        <v>9</v>
      </c>
      <c r="I19" s="97">
        <f>base14!S76</f>
        <v>17</v>
      </c>
      <c r="J19" s="97">
        <f>base14!T108</f>
        <v>18</v>
      </c>
      <c r="K19" s="97">
        <f>base14!U75</f>
        <v>19</v>
      </c>
      <c r="L19" s="97">
        <f>base14!L107</f>
        <v>4</v>
      </c>
      <c r="M19" s="97">
        <f>base14!M107</f>
        <v>6</v>
      </c>
      <c r="N19" s="97">
        <f>base14!N107</f>
        <v>16</v>
      </c>
      <c r="O19" s="97">
        <f>base14!O107</f>
        <v>12</v>
      </c>
      <c r="P19" s="97">
        <f>base14!P107</f>
        <v>15</v>
      </c>
      <c r="Q19" s="97">
        <f>base14!Q92</f>
        <v>16</v>
      </c>
      <c r="R19" s="97">
        <f>base14!R89</f>
        <v>4</v>
      </c>
      <c r="S19" s="97">
        <f>base14!S107</f>
        <v>17</v>
      </c>
      <c r="T19" s="97">
        <f>base14!T100</f>
        <v>18</v>
      </c>
      <c r="U19" s="97">
        <f>base14!U107</f>
        <v>19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base14!L88</f>
        <v>12</v>
      </c>
      <c r="C20" s="97">
        <f>base14!M88</f>
        <v>13</v>
      </c>
      <c r="D20" s="97">
        <f>base14!N88</f>
        <v>4</v>
      </c>
      <c r="E20" s="97">
        <f>base14!O88</f>
        <v>6</v>
      </c>
      <c r="F20" s="97">
        <f>base14!P88</f>
        <v>7</v>
      </c>
      <c r="G20" s="97">
        <f>base14!Q72</f>
        <v>15</v>
      </c>
      <c r="H20" s="97">
        <f>base14!Q113</f>
        <v>15</v>
      </c>
      <c r="I20" s="97">
        <f>base14!S77</f>
        <v>17</v>
      </c>
      <c r="J20" s="97">
        <f>base14!T109</f>
        <v>18</v>
      </c>
      <c r="K20" s="97">
        <f>base14!U76</f>
        <v>19</v>
      </c>
      <c r="L20" s="97">
        <f>base14!L108</f>
        <v>9</v>
      </c>
      <c r="M20" s="97">
        <f>base14!M108</f>
        <v>6</v>
      </c>
      <c r="N20" s="97">
        <f>base14!N108</f>
        <v>12</v>
      </c>
      <c r="O20" s="97">
        <f>base14!O108</f>
        <v>13</v>
      </c>
      <c r="P20" s="97">
        <f>base14!P108</f>
        <v>15</v>
      </c>
      <c r="Q20" s="97">
        <f>base14!Q93</f>
        <v>4</v>
      </c>
      <c r="R20" s="97">
        <f>base14!R90</f>
        <v>15</v>
      </c>
      <c r="S20" s="97">
        <f>base14!S108</f>
        <v>17</v>
      </c>
      <c r="T20" s="97">
        <f>base14!T101</f>
        <v>18</v>
      </c>
      <c r="U20" s="97">
        <f>base14!U108</f>
        <v>19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base14!L89</f>
        <v>12</v>
      </c>
      <c r="C21" s="97">
        <f>base14!M89</f>
        <v>9</v>
      </c>
      <c r="D21" s="97">
        <f>base14!N89</f>
        <v>13</v>
      </c>
      <c r="E21" s="97">
        <f>base14!O89</f>
        <v>15</v>
      </c>
      <c r="F21" s="97">
        <f>base14!P89</f>
        <v>6</v>
      </c>
      <c r="G21" s="97">
        <f>base14!Q73</f>
        <v>17</v>
      </c>
      <c r="H21" s="97">
        <f>base14!Q114</f>
        <v>15</v>
      </c>
      <c r="I21" s="97">
        <f>base14!S78</f>
        <v>17</v>
      </c>
      <c r="J21" s="97">
        <f>base14!T110</f>
        <v>18</v>
      </c>
      <c r="K21" s="97">
        <f>base14!U77</f>
        <v>19</v>
      </c>
      <c r="L21" s="97">
        <f>base14!L109</f>
        <v>6</v>
      </c>
      <c r="M21" s="97">
        <f>base14!M109</f>
        <v>12</v>
      </c>
      <c r="N21" s="97">
        <f>base14!N109</f>
        <v>13</v>
      </c>
      <c r="O21" s="97">
        <f>base14!O109</f>
        <v>15</v>
      </c>
      <c r="P21" s="97">
        <f>base14!P109</f>
        <v>8</v>
      </c>
      <c r="Q21" s="97">
        <f>base14!Q94</f>
        <v>16</v>
      </c>
      <c r="R21" s="97">
        <f>base14!R91</f>
        <v>15</v>
      </c>
      <c r="S21" s="97">
        <f>base14!S109</f>
        <v>17</v>
      </c>
      <c r="T21" s="97">
        <f>base14!T102</f>
        <v>18</v>
      </c>
      <c r="U21" s="97">
        <f>base14!U109</f>
        <v>19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base14!L90</f>
        <v>5</v>
      </c>
      <c r="C22" s="97">
        <f>base14!M90</f>
        <v>7</v>
      </c>
      <c r="D22" s="97">
        <f>base14!N90</f>
        <v>14</v>
      </c>
      <c r="E22" s="97">
        <f>base14!O90</f>
        <v>8</v>
      </c>
      <c r="F22" s="97">
        <f>base14!P90</f>
        <v>6</v>
      </c>
      <c r="G22" s="97">
        <f>base14!Q74</f>
        <v>13</v>
      </c>
      <c r="H22" s="97">
        <f>base14!Q115</f>
        <v>15</v>
      </c>
      <c r="I22" s="97">
        <f>base14!S79</f>
        <v>17</v>
      </c>
      <c r="J22" s="97">
        <f>base14!T111</f>
        <v>18</v>
      </c>
      <c r="K22" s="97">
        <f>base14!U78</f>
        <v>19</v>
      </c>
      <c r="L22" s="97">
        <f>base14!L110</f>
        <v>9</v>
      </c>
      <c r="M22" s="97">
        <f>base14!M110</f>
        <v>5</v>
      </c>
      <c r="N22" s="97">
        <f>base14!N110</f>
        <v>6</v>
      </c>
      <c r="O22" s="97">
        <f>base14!O110</f>
        <v>10</v>
      </c>
      <c r="P22" s="97">
        <f>base14!P110</f>
        <v>15</v>
      </c>
      <c r="Q22" s="97">
        <f>base14!Q95</f>
        <v>11</v>
      </c>
      <c r="R22" s="97">
        <f>base14!R92</f>
        <v>15</v>
      </c>
      <c r="S22" s="97">
        <f>base14!S110</f>
        <v>17</v>
      </c>
      <c r="T22" s="97">
        <f>base14!T103</f>
        <v>18</v>
      </c>
      <c r="U22" s="97">
        <f>base14!U110</f>
        <v>19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base14!L91</f>
        <v>9</v>
      </c>
      <c r="C23" s="97">
        <f>base14!M91</f>
        <v>12</v>
      </c>
      <c r="D23" s="97">
        <f>base14!N91</f>
        <v>8</v>
      </c>
      <c r="E23" s="97">
        <f>base14!O91</f>
        <v>6</v>
      </c>
      <c r="F23" s="97">
        <f>base14!P91</f>
        <v>4</v>
      </c>
      <c r="G23" s="97">
        <f>base14!Q75</f>
        <v>15</v>
      </c>
      <c r="H23" s="97">
        <f>base14!Q116</f>
        <v>15</v>
      </c>
      <c r="I23" s="97">
        <f>base14!S80</f>
        <v>17</v>
      </c>
      <c r="J23" s="97">
        <f>base14!T112</f>
        <v>18</v>
      </c>
      <c r="K23" s="97">
        <f>base14!U79</f>
        <v>19</v>
      </c>
      <c r="L23" s="97">
        <f>base14!L111</f>
        <v>4</v>
      </c>
      <c r="M23" s="97">
        <f>base14!M111</f>
        <v>8</v>
      </c>
      <c r="N23" s="97">
        <f>base14!N111</f>
        <v>5</v>
      </c>
      <c r="O23" s="97">
        <f>base14!O111</f>
        <v>10</v>
      </c>
      <c r="P23" s="97">
        <f>base14!P111</f>
        <v>9</v>
      </c>
      <c r="Q23" s="97">
        <f>base14!Q96</f>
        <v>13</v>
      </c>
      <c r="R23" s="97">
        <f>base14!R93</f>
        <v>15</v>
      </c>
      <c r="S23" s="97">
        <f>base14!S111</f>
        <v>17</v>
      </c>
      <c r="T23" s="97">
        <f>base14!T104</f>
        <v>18</v>
      </c>
      <c r="U23" s="97">
        <f>base14!U111</f>
        <v>19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base14!L92</f>
        <v>2</v>
      </c>
      <c r="C24" s="97">
        <f>base14!M92</f>
        <v>14</v>
      </c>
      <c r="D24" s="97">
        <f>base14!N92</f>
        <v>9</v>
      </c>
      <c r="E24" s="97">
        <f>base14!O92</f>
        <v>12</v>
      </c>
      <c r="F24" s="97">
        <f>base14!P92</f>
        <v>13</v>
      </c>
      <c r="G24" s="97">
        <f>base14!Q76</f>
        <v>15</v>
      </c>
      <c r="H24" s="97">
        <f>base14!Q117</f>
        <v>12</v>
      </c>
      <c r="I24" s="97">
        <f>base14!S81</f>
        <v>19</v>
      </c>
      <c r="J24" s="97">
        <f>base14!T113</f>
        <v>18</v>
      </c>
      <c r="K24" s="97">
        <f>base14!U80</f>
        <v>19</v>
      </c>
      <c r="L24" s="97">
        <f>base14!L112</f>
        <v>4</v>
      </c>
      <c r="M24" s="97">
        <f>base14!M112</f>
        <v>8</v>
      </c>
      <c r="N24" s="97">
        <f>base14!N112</f>
        <v>1</v>
      </c>
      <c r="O24" s="97">
        <f>base14!O112</f>
        <v>10</v>
      </c>
      <c r="P24" s="97">
        <f>base14!P112</f>
        <v>7</v>
      </c>
      <c r="Q24" s="97">
        <f>base14!Q97</f>
        <v>13</v>
      </c>
      <c r="R24" s="97">
        <f>base14!R94</f>
        <v>15</v>
      </c>
      <c r="S24" s="97">
        <f>base14!S112</f>
        <v>17</v>
      </c>
      <c r="T24" s="97">
        <f>base14!T105</f>
        <v>18</v>
      </c>
      <c r="U24" s="97">
        <f>base14!U112</f>
        <v>19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base14!L93</f>
        <v>13</v>
      </c>
      <c r="C25" s="97">
        <f>base14!M93</f>
        <v>7</v>
      </c>
      <c r="D25" s="97">
        <f>base14!N93</f>
        <v>14</v>
      </c>
      <c r="E25" s="97">
        <f>base14!O93</f>
        <v>6</v>
      </c>
      <c r="F25" s="97">
        <f>base14!P93</f>
        <v>16</v>
      </c>
      <c r="G25" s="97">
        <f>base14!Q77</f>
        <v>4</v>
      </c>
      <c r="H25" s="97">
        <f>base14!Q118</f>
        <v>13</v>
      </c>
      <c r="I25" s="97">
        <f>base14!S82</f>
        <v>20</v>
      </c>
      <c r="J25" s="97">
        <f>base14!T114</f>
        <v>17</v>
      </c>
      <c r="K25" s="97">
        <f>base14!U81</f>
        <v>17</v>
      </c>
      <c r="L25" s="97">
        <f>base14!L113</f>
        <v>4</v>
      </c>
      <c r="M25" s="97">
        <f>base14!M113</f>
        <v>8</v>
      </c>
      <c r="N25" s="97">
        <f>base14!N113</f>
        <v>13</v>
      </c>
      <c r="O25" s="97">
        <f>base14!O113</f>
        <v>1</v>
      </c>
      <c r="P25" s="97">
        <f>base14!P113</f>
        <v>12</v>
      </c>
      <c r="Q25" s="97">
        <f>base14!Q98</f>
        <v>13</v>
      </c>
      <c r="R25" s="97">
        <f>base14!R95</f>
        <v>15</v>
      </c>
      <c r="S25" s="97">
        <f>base14!S113</f>
        <v>17</v>
      </c>
      <c r="T25" s="97">
        <f>base14!T106</f>
        <v>17</v>
      </c>
      <c r="U25" s="97">
        <f>base14!U113</f>
        <v>19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base14!L94</f>
        <v>7</v>
      </c>
      <c r="C26" s="97">
        <f>base14!M94</f>
        <v>10</v>
      </c>
      <c r="D26" s="97">
        <f>base14!N94</f>
        <v>3</v>
      </c>
      <c r="E26" s="97">
        <f>base14!O94</f>
        <v>6</v>
      </c>
      <c r="F26" s="97">
        <f>base14!P94</f>
        <v>8</v>
      </c>
      <c r="G26" s="97">
        <f>base14!Q78</f>
        <v>16</v>
      </c>
      <c r="H26" s="97">
        <f>base14!Q119</f>
        <v>14</v>
      </c>
      <c r="I26" s="97">
        <f>base14!S83</f>
        <v>20</v>
      </c>
      <c r="J26" s="97">
        <f>base14!T115</f>
        <v>17</v>
      </c>
      <c r="K26" s="97">
        <f>base14!U82</f>
        <v>18</v>
      </c>
      <c r="L26" s="97">
        <f>base14!L114</f>
        <v>6</v>
      </c>
      <c r="M26" s="97">
        <f>base14!M114</f>
        <v>9</v>
      </c>
      <c r="N26" s="97">
        <f>base14!N114</f>
        <v>14</v>
      </c>
      <c r="O26" s="97">
        <f>base14!O114</f>
        <v>13</v>
      </c>
      <c r="P26" s="97">
        <f>base14!P114</f>
        <v>12</v>
      </c>
      <c r="Q26" s="97">
        <f>base14!Q99</f>
        <v>6</v>
      </c>
      <c r="R26" s="97">
        <f>base14!R96</f>
        <v>16</v>
      </c>
      <c r="S26" s="97">
        <f>base14!S114</f>
        <v>18</v>
      </c>
      <c r="T26" s="97">
        <f>base14!T107</f>
        <v>18</v>
      </c>
      <c r="U26" s="97">
        <f>base14!U114</f>
        <v>19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base14!L95</f>
        <v>13</v>
      </c>
      <c r="C27" s="97">
        <f>base14!M95</f>
        <v>7</v>
      </c>
      <c r="D27" s="97">
        <f>base14!N95</f>
        <v>6</v>
      </c>
      <c r="E27" s="97">
        <f>base14!O95</f>
        <v>16</v>
      </c>
      <c r="F27" s="97">
        <f>base14!P95</f>
        <v>4</v>
      </c>
      <c r="G27" s="97">
        <f>base14!Q79</f>
        <v>3</v>
      </c>
      <c r="H27" s="97">
        <f>base14!R70</f>
        <v>16</v>
      </c>
      <c r="I27" s="97">
        <f>base14!S84</f>
        <v>17</v>
      </c>
      <c r="J27" s="97">
        <f>base14!T116</f>
        <v>17</v>
      </c>
      <c r="K27" s="97">
        <f>base14!U83</f>
        <v>18</v>
      </c>
      <c r="L27" s="97">
        <f>base14!L115</f>
        <v>4</v>
      </c>
      <c r="M27" s="97">
        <f>base14!M115</f>
        <v>6</v>
      </c>
      <c r="N27" s="97">
        <f>base14!N115</f>
        <v>9</v>
      </c>
      <c r="O27" s="97">
        <f>base14!O115</f>
        <v>13</v>
      </c>
      <c r="P27" s="97">
        <f>base14!P115</f>
        <v>12</v>
      </c>
      <c r="Q27" s="97">
        <f>base14!Q100</f>
        <v>6</v>
      </c>
      <c r="R27" s="97">
        <f>base14!R97</f>
        <v>16</v>
      </c>
      <c r="S27" s="97">
        <f>base14!S115</f>
        <v>18</v>
      </c>
      <c r="T27" s="97">
        <f>base14!T108</f>
        <v>18</v>
      </c>
      <c r="U27" s="97">
        <f>base14!U115</f>
        <v>19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base14!L96</f>
        <v>4</v>
      </c>
      <c r="C28" s="97">
        <f>base14!M96</f>
        <v>12</v>
      </c>
      <c r="D28" s="97">
        <f>base14!N96</f>
        <v>14</v>
      </c>
      <c r="E28" s="97">
        <f>base14!O96</f>
        <v>15</v>
      </c>
      <c r="F28" s="97">
        <f>base14!P96</f>
        <v>8</v>
      </c>
      <c r="G28" s="97">
        <f>base14!Q80</f>
        <v>15</v>
      </c>
      <c r="H28" s="97">
        <f>base14!R71</f>
        <v>16</v>
      </c>
      <c r="I28" s="97">
        <f>base14!S85</f>
        <v>17</v>
      </c>
      <c r="J28" s="97">
        <f>base14!T117</f>
        <v>18</v>
      </c>
      <c r="K28" s="97">
        <f>base14!U84</f>
        <v>19</v>
      </c>
      <c r="L28" s="97">
        <f>base14!L116</f>
        <v>5</v>
      </c>
      <c r="M28" s="97">
        <f>base14!M116</f>
        <v>3</v>
      </c>
      <c r="N28" s="97">
        <f>base14!N116</f>
        <v>6</v>
      </c>
      <c r="O28" s="97">
        <f>base14!O116</f>
        <v>2</v>
      </c>
      <c r="P28" s="97">
        <f>base14!P116</f>
        <v>13</v>
      </c>
      <c r="Q28" s="97">
        <f>base14!Q101</f>
        <v>16</v>
      </c>
      <c r="R28" s="97">
        <f>base14!R98</f>
        <v>16</v>
      </c>
      <c r="S28" s="97">
        <f>base14!S116</f>
        <v>18</v>
      </c>
      <c r="T28" s="97">
        <f>base14!T109</f>
        <v>18</v>
      </c>
      <c r="U28" s="97">
        <f>base14!U116</f>
        <v>19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base14!L97</f>
        <v>12</v>
      </c>
      <c r="C29" s="97">
        <f>base14!M97</f>
        <v>6</v>
      </c>
      <c r="D29" s="97">
        <f>base14!N97</f>
        <v>7</v>
      </c>
      <c r="E29" s="97">
        <f>base14!O97</f>
        <v>14</v>
      </c>
      <c r="F29" s="97">
        <f>base14!P97</f>
        <v>15</v>
      </c>
      <c r="G29" s="97">
        <f>base14!Q81</f>
        <v>15</v>
      </c>
      <c r="H29" s="97">
        <f>base14!R72</f>
        <v>16</v>
      </c>
      <c r="I29" s="97">
        <f>base14!S86</f>
        <v>17</v>
      </c>
      <c r="J29" s="97">
        <f>base14!T118</f>
        <v>18</v>
      </c>
      <c r="K29" s="97">
        <f>base14!U85</f>
        <v>19</v>
      </c>
      <c r="L29" s="97">
        <f>base14!L117</f>
        <v>8</v>
      </c>
      <c r="M29" s="97">
        <f>base14!M117</f>
        <v>16</v>
      </c>
      <c r="N29" s="97">
        <f>base14!N117</f>
        <v>6</v>
      </c>
      <c r="O29" s="97">
        <f>base14!O117</f>
        <v>4</v>
      </c>
      <c r="P29" s="97">
        <f>base14!P117</f>
        <v>9</v>
      </c>
      <c r="Q29" s="97">
        <f>base14!Q102</f>
        <v>16</v>
      </c>
      <c r="R29" s="97">
        <f>base14!R99</f>
        <v>16</v>
      </c>
      <c r="S29" s="97">
        <f>base14!S117</f>
        <v>17</v>
      </c>
      <c r="T29" s="97">
        <f>base14!T110</f>
        <v>18</v>
      </c>
      <c r="U29" s="97">
        <f>base14!U117</f>
        <v>19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base14!L98</f>
        <v>12</v>
      </c>
      <c r="C30" s="97">
        <f>base14!M98</f>
        <v>6</v>
      </c>
      <c r="D30" s="97">
        <f>base14!N98</f>
        <v>14</v>
      </c>
      <c r="E30" s="97">
        <f>base14!O98</f>
        <v>15</v>
      </c>
      <c r="F30" s="97">
        <f>base14!P98</f>
        <v>8</v>
      </c>
      <c r="G30" s="97">
        <f>base14!Q82</f>
        <v>16</v>
      </c>
      <c r="H30" s="97">
        <f>base14!R73</f>
        <v>18</v>
      </c>
      <c r="I30" s="97">
        <f>base14!S87</f>
        <v>17</v>
      </c>
      <c r="J30" s="97">
        <f>base14!T119</f>
        <v>18</v>
      </c>
      <c r="K30" s="97">
        <f>base14!U86</f>
        <v>19</v>
      </c>
      <c r="L30" s="97">
        <f>base14!L118</f>
        <v>16</v>
      </c>
      <c r="M30" s="97">
        <f>base14!M118</f>
        <v>6</v>
      </c>
      <c r="N30" s="97">
        <f>base14!N118</f>
        <v>4</v>
      </c>
      <c r="O30" s="97">
        <f>base14!O118</f>
        <v>9</v>
      </c>
      <c r="P30" s="97">
        <f>base14!P118</f>
        <v>12</v>
      </c>
      <c r="Q30" s="97">
        <f>base14!Q103</f>
        <v>16</v>
      </c>
      <c r="R30" s="97">
        <f>base14!R100</f>
        <v>16</v>
      </c>
      <c r="S30" s="97">
        <f>base14!S118</f>
        <v>17</v>
      </c>
      <c r="T30" s="97">
        <f>base14!T111</f>
        <v>18</v>
      </c>
      <c r="U30" s="97">
        <f>base14!U118</f>
        <v>19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base14!L99</f>
        <v>8</v>
      </c>
      <c r="C31" s="97">
        <f>base14!M99</f>
        <v>12</v>
      </c>
      <c r="D31" s="97">
        <f>base14!N99</f>
        <v>9</v>
      </c>
      <c r="E31" s="97">
        <f>base14!O99</f>
        <v>13</v>
      </c>
      <c r="F31" s="97">
        <f>base14!P99</f>
        <v>15</v>
      </c>
      <c r="G31" s="97">
        <f>base14!Q83</f>
        <v>15</v>
      </c>
      <c r="H31" s="97">
        <f>base14!R74</f>
        <v>16</v>
      </c>
      <c r="I31" s="97">
        <f>base14!S88</f>
        <v>17</v>
      </c>
      <c r="J31" s="97">
        <f>base14!T70</f>
        <v>18</v>
      </c>
      <c r="K31" s="97">
        <f>base14!U87</f>
        <v>19</v>
      </c>
      <c r="L31" s="97">
        <f>base14!L119</f>
        <v>6</v>
      </c>
      <c r="M31" s="97">
        <f>base14!M119</f>
        <v>4</v>
      </c>
      <c r="N31" s="97">
        <f>base14!N119</f>
        <v>12</v>
      </c>
      <c r="O31" s="97">
        <f>base14!O119</f>
        <v>7</v>
      </c>
      <c r="P31" s="97">
        <f>base14!P119</f>
        <v>13</v>
      </c>
      <c r="Q31" s="97">
        <f>base14!Q104</f>
        <v>16</v>
      </c>
      <c r="R31" s="97">
        <f>base14!R101</f>
        <v>4</v>
      </c>
      <c r="S31" s="97">
        <f>base14!S119</f>
        <v>17</v>
      </c>
      <c r="T31" s="97">
        <f>base14!T112</f>
        <v>18</v>
      </c>
      <c r="U31" s="97">
        <f>base14!U119</f>
        <v>19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base14!L100</f>
        <v>8</v>
      </c>
      <c r="C32" s="97">
        <f>base14!M100</f>
        <v>7</v>
      </c>
      <c r="D32" s="97">
        <f>base14!N100</f>
        <v>12</v>
      </c>
      <c r="E32" s="97">
        <f>base14!O100</f>
        <v>13</v>
      </c>
      <c r="F32" s="97">
        <f>base14!P100</f>
        <v>15</v>
      </c>
      <c r="G32" s="97">
        <f>base14!Q84</f>
        <v>16</v>
      </c>
      <c r="H32" s="97">
        <f>base14!R75</f>
        <v>16</v>
      </c>
      <c r="I32" s="97">
        <f>base14!S89</f>
        <v>17</v>
      </c>
      <c r="J32" s="97">
        <f>base14!T71</f>
        <v>18</v>
      </c>
      <c r="K32" s="97">
        <f>base14!U88</f>
        <v>19</v>
      </c>
      <c r="L32" s="97">
        <f>base14!L70</f>
        <v>12</v>
      </c>
      <c r="M32" s="97">
        <f>base14!M70</f>
        <v>13</v>
      </c>
      <c r="N32" s="97">
        <f>base14!N70</f>
        <v>15</v>
      </c>
      <c r="O32" s="97">
        <f>base14!O70</f>
        <v>8</v>
      </c>
      <c r="P32" s="97">
        <f>base14!P70</f>
        <v>14</v>
      </c>
      <c r="Q32" s="97">
        <f>base14!Q105</f>
        <v>15</v>
      </c>
      <c r="R32" s="97">
        <f>base14!R102</f>
        <v>15</v>
      </c>
      <c r="S32" s="97">
        <f>base14!S70</f>
        <v>17</v>
      </c>
      <c r="T32" s="97">
        <f>base14!T113</f>
        <v>18</v>
      </c>
      <c r="U32" s="97">
        <f>base14!U70</f>
        <v>19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base14!L101</f>
        <v>10</v>
      </c>
      <c r="C33" s="97">
        <f>base14!M101</f>
        <v>8</v>
      </c>
      <c r="D33" s="97">
        <f>base14!N101</f>
        <v>2</v>
      </c>
      <c r="E33" s="97">
        <f>base14!O101</f>
        <v>15</v>
      </c>
      <c r="F33" s="97">
        <f>base14!P101</f>
        <v>6</v>
      </c>
      <c r="G33" s="97">
        <f>base14!Q85</f>
        <v>11</v>
      </c>
      <c r="H33" s="97">
        <f>base14!R76</f>
        <v>16</v>
      </c>
      <c r="I33" s="97">
        <f>base14!S90</f>
        <v>17</v>
      </c>
      <c r="J33" s="97">
        <f>base14!T72</f>
        <v>17</v>
      </c>
      <c r="K33" s="97">
        <f>base14!U89</f>
        <v>19</v>
      </c>
      <c r="L33" s="97">
        <f>base14!L71</f>
        <v>7</v>
      </c>
      <c r="M33" s="97">
        <f>base14!M71</f>
        <v>12</v>
      </c>
      <c r="N33" s="97">
        <f>base14!N71</f>
        <v>14</v>
      </c>
      <c r="O33" s="97">
        <f>base14!O71</f>
        <v>11</v>
      </c>
      <c r="P33" s="97">
        <f>base14!P71</f>
        <v>9</v>
      </c>
      <c r="Q33" s="97">
        <f>base14!Q106</f>
        <v>15</v>
      </c>
      <c r="R33" s="97">
        <f>base14!R103</f>
        <v>15</v>
      </c>
      <c r="S33" s="97">
        <f>base14!S71</f>
        <v>17</v>
      </c>
      <c r="T33" s="97">
        <f>base14!T114</f>
        <v>17</v>
      </c>
      <c r="U33" s="97">
        <f>base14!U71</f>
        <v>19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base14!L102</f>
        <v>14</v>
      </c>
      <c r="C34" s="97">
        <f>base14!M102</f>
        <v>9</v>
      </c>
      <c r="D34" s="97">
        <f>base14!N102</f>
        <v>12</v>
      </c>
      <c r="E34" s="97">
        <f>base14!O102</f>
        <v>13</v>
      </c>
      <c r="F34" s="97">
        <f>base14!P102</f>
        <v>6</v>
      </c>
      <c r="G34" s="97">
        <f>base14!Q86</f>
        <v>9</v>
      </c>
      <c r="H34" s="97">
        <f>base14!R77</f>
        <v>16</v>
      </c>
      <c r="I34" s="97">
        <f>base14!S91</f>
        <v>17</v>
      </c>
      <c r="J34" s="97">
        <f>base14!T73</f>
        <v>11</v>
      </c>
      <c r="K34" s="97">
        <f>base14!U90</f>
        <v>19</v>
      </c>
      <c r="L34" s="97">
        <f>base14!L72</f>
        <v>2</v>
      </c>
      <c r="M34" s="97">
        <f>base14!M72</f>
        <v>1</v>
      </c>
      <c r="N34" s="97">
        <f>base14!N72</f>
        <v>13</v>
      </c>
      <c r="O34" s="97">
        <f>base14!O72</f>
        <v>8</v>
      </c>
      <c r="P34" s="97">
        <f>base14!P72</f>
        <v>12</v>
      </c>
      <c r="Q34" s="97">
        <f>base14!Q107</f>
        <v>13</v>
      </c>
      <c r="R34" s="97">
        <f>base14!R104</f>
        <v>15</v>
      </c>
      <c r="S34" s="97">
        <f>base14!S72</f>
        <v>18</v>
      </c>
      <c r="T34" s="97">
        <f>base14!T115</f>
        <v>17</v>
      </c>
      <c r="U34" s="97">
        <f>base14!U72</f>
        <v>19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base14!L103</f>
        <v>14</v>
      </c>
      <c r="C35" s="97">
        <f>base14!M103</f>
        <v>9</v>
      </c>
      <c r="D35" s="97">
        <f>base14!N103</f>
        <v>8</v>
      </c>
      <c r="E35" s="97">
        <f>base14!O103</f>
        <v>6</v>
      </c>
      <c r="F35" s="97">
        <f>base14!P103</f>
        <v>4</v>
      </c>
      <c r="G35" s="97">
        <f>base14!Q87</f>
        <v>13</v>
      </c>
      <c r="H35" s="97">
        <f>base14!R78</f>
        <v>15</v>
      </c>
      <c r="I35" s="97">
        <f>base14!S92</f>
        <v>17</v>
      </c>
      <c r="J35" s="97">
        <f>base14!T74</f>
        <v>17</v>
      </c>
      <c r="K35" s="97">
        <f>base14!U91</f>
        <v>19</v>
      </c>
      <c r="L35" s="97">
        <f>base14!L73</f>
        <v>12</v>
      </c>
      <c r="M35" s="97">
        <f>base14!M73</f>
        <v>7</v>
      </c>
      <c r="N35" s="97">
        <f>base14!N73</f>
        <v>13</v>
      </c>
      <c r="O35" s="97">
        <f>base14!O73</f>
        <v>14</v>
      </c>
      <c r="P35" s="97">
        <f>base14!P73</f>
        <v>15</v>
      </c>
      <c r="Q35" s="97">
        <f>base14!Q108</f>
        <v>8</v>
      </c>
      <c r="R35" s="97">
        <f>base14!R105</f>
        <v>9</v>
      </c>
      <c r="S35" s="97">
        <f>base14!S73</f>
        <v>5</v>
      </c>
      <c r="T35" s="97">
        <f>base14!T116</f>
        <v>17</v>
      </c>
      <c r="U35" s="97">
        <f>base14!U73</f>
        <v>19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base14!L104</f>
        <v>2</v>
      </c>
      <c r="C36" s="97">
        <f>base14!M104</f>
        <v>14</v>
      </c>
      <c r="D36" s="97">
        <f>base14!N104</f>
        <v>12</v>
      </c>
      <c r="E36" s="97">
        <f>base14!O104</f>
        <v>13</v>
      </c>
      <c r="F36" s="97">
        <f>base14!P104</f>
        <v>6</v>
      </c>
      <c r="G36" s="97">
        <f>base14!Q88</f>
        <v>16</v>
      </c>
      <c r="H36" s="97">
        <f>base14!R79</f>
        <v>16</v>
      </c>
      <c r="I36" s="97">
        <f>base14!S93</f>
        <v>17</v>
      </c>
      <c r="J36" s="97">
        <f>base14!T75</f>
        <v>18</v>
      </c>
      <c r="K36" s="97">
        <f>base14!U92</f>
        <v>19</v>
      </c>
      <c r="L36" s="97">
        <f>base14!L74</f>
        <v>7</v>
      </c>
      <c r="M36" s="97">
        <f>base14!M74</f>
        <v>15</v>
      </c>
      <c r="N36" s="97">
        <f>base14!N74</f>
        <v>14</v>
      </c>
      <c r="O36" s="97">
        <f>base14!O74</f>
        <v>9</v>
      </c>
      <c r="P36" s="97">
        <f>base14!P74</f>
        <v>10</v>
      </c>
      <c r="Q36" s="97">
        <f>base14!Q109</f>
        <v>14</v>
      </c>
      <c r="R36" s="97">
        <f>base14!R106</f>
        <v>13</v>
      </c>
      <c r="S36" s="97">
        <f>base14!S74</f>
        <v>18</v>
      </c>
      <c r="T36" s="97">
        <f>base14!T117</f>
        <v>18</v>
      </c>
      <c r="U36" s="97">
        <f>base14!U74</f>
        <v>19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base14!L105</f>
        <v>9</v>
      </c>
      <c r="C37" s="97">
        <f>base14!M105</f>
        <v>7</v>
      </c>
      <c r="D37" s="97">
        <f>base14!N105</f>
        <v>3</v>
      </c>
      <c r="E37" s="97">
        <f>base14!O105</f>
        <v>6</v>
      </c>
      <c r="F37" s="97">
        <f>base14!P105</f>
        <v>16</v>
      </c>
      <c r="G37" s="97">
        <f>base14!Q89</f>
        <v>16</v>
      </c>
      <c r="H37" s="97">
        <f>base14!R80</f>
        <v>16</v>
      </c>
      <c r="I37" s="97">
        <f>base14!S94</f>
        <v>17</v>
      </c>
      <c r="J37" s="97">
        <f>base14!T76</f>
        <v>18</v>
      </c>
      <c r="K37" s="97">
        <f>base14!U93</f>
        <v>19</v>
      </c>
      <c r="L37" s="97">
        <f>base14!L75</f>
        <v>13</v>
      </c>
      <c r="M37" s="97">
        <f>base14!M75</f>
        <v>9</v>
      </c>
      <c r="N37" s="97">
        <f>base14!N75</f>
        <v>12</v>
      </c>
      <c r="O37" s="97">
        <f>base14!O75</f>
        <v>14</v>
      </c>
      <c r="P37" s="97">
        <f>base14!P75</f>
        <v>10</v>
      </c>
      <c r="Q37" s="97">
        <f>base14!Q110</f>
        <v>8</v>
      </c>
      <c r="R37" s="97">
        <f>base14!R107</f>
        <v>4</v>
      </c>
      <c r="S37" s="97">
        <f>base14!S75</f>
        <v>17</v>
      </c>
      <c r="T37" s="97">
        <f>base14!T118</f>
        <v>18</v>
      </c>
      <c r="U37" s="97">
        <f>base14!U75</f>
        <v>19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base14!L106</f>
        <v>7</v>
      </c>
      <c r="C38" s="97">
        <f>base14!M106</f>
        <v>4</v>
      </c>
      <c r="D38" s="97">
        <f>base14!N106</f>
        <v>6</v>
      </c>
      <c r="E38" s="97">
        <f>base14!O106</f>
        <v>16</v>
      </c>
      <c r="F38" s="97">
        <f>base14!P106</f>
        <v>12</v>
      </c>
      <c r="G38" s="97">
        <f>base14!Q90</f>
        <v>16</v>
      </c>
      <c r="H38" s="97">
        <f>base14!R81</f>
        <v>20</v>
      </c>
      <c r="I38" s="97">
        <f>base14!S95</f>
        <v>17</v>
      </c>
      <c r="J38" s="97">
        <f>base14!T77</f>
        <v>18</v>
      </c>
      <c r="K38" s="97">
        <f>base14!U94</f>
        <v>19</v>
      </c>
      <c r="L38" s="97">
        <f>base14!L76</f>
        <v>6</v>
      </c>
      <c r="M38" s="97">
        <f>base14!M76</f>
        <v>9</v>
      </c>
      <c r="N38" s="97">
        <f>base14!N76</f>
        <v>13</v>
      </c>
      <c r="O38" s="97">
        <f>base14!O76</f>
        <v>14</v>
      </c>
      <c r="P38" s="97">
        <f>base14!P76</f>
        <v>12</v>
      </c>
      <c r="Q38" s="97">
        <f>base14!Q111</f>
        <v>15</v>
      </c>
      <c r="R38" s="97">
        <f>base14!R108</f>
        <v>16</v>
      </c>
      <c r="S38" s="97">
        <f>base14!S76</f>
        <v>17</v>
      </c>
      <c r="T38" s="97">
        <f>base14!T119</f>
        <v>18</v>
      </c>
      <c r="U38" s="97">
        <f>base14!U76</f>
        <v>19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base14!L107</f>
        <v>4</v>
      </c>
      <c r="C39" s="97">
        <f>base14!M107</f>
        <v>6</v>
      </c>
      <c r="D39" s="97">
        <f>base14!N107</f>
        <v>16</v>
      </c>
      <c r="E39" s="97">
        <f>base14!O107</f>
        <v>12</v>
      </c>
      <c r="F39" s="97">
        <f>base14!P107</f>
        <v>15</v>
      </c>
      <c r="G39" s="97">
        <f>base14!Q91</f>
        <v>16</v>
      </c>
      <c r="H39" s="97">
        <f>base14!R82</f>
        <v>15</v>
      </c>
      <c r="I39" s="97">
        <f>base14!S96</f>
        <v>17</v>
      </c>
      <c r="J39" s="97">
        <f>base14!T78</f>
        <v>18</v>
      </c>
      <c r="K39" s="97">
        <f>base14!U95</f>
        <v>19</v>
      </c>
      <c r="L39" s="97">
        <f>base14!L77</f>
        <v>8</v>
      </c>
      <c r="M39" s="97">
        <f>base14!M77</f>
        <v>12</v>
      </c>
      <c r="N39" s="97">
        <f>base14!N77</f>
        <v>6</v>
      </c>
      <c r="O39" s="97">
        <f>base14!O77</f>
        <v>9</v>
      </c>
      <c r="P39" s="97">
        <f>base14!P77</f>
        <v>15</v>
      </c>
      <c r="Q39" s="97">
        <f>base14!Q112</f>
        <v>9</v>
      </c>
      <c r="R39" s="97">
        <f>base14!R109</f>
        <v>16</v>
      </c>
      <c r="S39" s="97">
        <f>base14!S77</f>
        <v>17</v>
      </c>
      <c r="T39" s="97">
        <f>base14!T70</f>
        <v>18</v>
      </c>
      <c r="U39" s="97">
        <f>base14!U77</f>
        <v>19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base14!L108</f>
        <v>9</v>
      </c>
      <c r="C40" s="97">
        <f>base14!M108</f>
        <v>6</v>
      </c>
      <c r="D40" s="97">
        <f>base14!N108</f>
        <v>12</v>
      </c>
      <c r="E40" s="97">
        <f>base14!O108</f>
        <v>13</v>
      </c>
      <c r="F40" s="97">
        <f>base14!P108</f>
        <v>15</v>
      </c>
      <c r="G40" s="97">
        <f>base14!Q92</f>
        <v>16</v>
      </c>
      <c r="H40" s="97">
        <f>base14!R83</f>
        <v>16</v>
      </c>
      <c r="I40" s="97">
        <f>base14!S97</f>
        <v>17</v>
      </c>
      <c r="J40" s="97">
        <f>base14!T79</f>
        <v>18</v>
      </c>
      <c r="K40" s="97">
        <f>base14!U96</f>
        <v>19</v>
      </c>
      <c r="L40" s="97">
        <f>base14!L78</f>
        <v>4</v>
      </c>
      <c r="M40" s="97">
        <f>base14!M78</f>
        <v>12</v>
      </c>
      <c r="N40" s="97">
        <f>base14!N78</f>
        <v>6</v>
      </c>
      <c r="O40" s="97">
        <f>base14!O78</f>
        <v>13</v>
      </c>
      <c r="P40" s="97">
        <f>base14!P78</f>
        <v>14</v>
      </c>
      <c r="Q40" s="97">
        <f>base14!Q113</f>
        <v>15</v>
      </c>
      <c r="R40" s="97">
        <f>base14!R110</f>
        <v>16</v>
      </c>
      <c r="S40" s="97">
        <f>base14!S78</f>
        <v>17</v>
      </c>
      <c r="T40" s="97">
        <f>base14!T71</f>
        <v>18</v>
      </c>
      <c r="U40" s="97">
        <f>base14!U78</f>
        <v>19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base14!L109</f>
        <v>6</v>
      </c>
      <c r="C41" s="97">
        <f>base14!M109</f>
        <v>12</v>
      </c>
      <c r="D41" s="97">
        <f>base14!N109</f>
        <v>13</v>
      </c>
      <c r="E41" s="97">
        <f>base14!O109</f>
        <v>15</v>
      </c>
      <c r="F41" s="97">
        <f>base14!P109</f>
        <v>8</v>
      </c>
      <c r="G41" s="97">
        <f>base14!Q93</f>
        <v>4</v>
      </c>
      <c r="H41" s="97">
        <f>base14!R84</f>
        <v>15</v>
      </c>
      <c r="I41" s="97">
        <f>base14!S98</f>
        <v>17</v>
      </c>
      <c r="J41" s="97">
        <f>base14!T80</f>
        <v>18</v>
      </c>
      <c r="K41" s="97">
        <f>base14!U97</f>
        <v>19</v>
      </c>
      <c r="L41" s="97">
        <f>base14!L79</f>
        <v>7</v>
      </c>
      <c r="M41" s="97">
        <f>base14!M79</f>
        <v>2</v>
      </c>
      <c r="N41" s="97">
        <f>base14!N79</f>
        <v>13</v>
      </c>
      <c r="O41" s="97">
        <f>base14!O79</f>
        <v>12</v>
      </c>
      <c r="P41" s="97">
        <f>base14!P79</f>
        <v>14</v>
      </c>
      <c r="Q41" s="97">
        <f>base14!Q114</f>
        <v>15</v>
      </c>
      <c r="R41" s="97">
        <f>base14!R111</f>
        <v>16</v>
      </c>
      <c r="S41" s="97">
        <f>base14!S79</f>
        <v>17</v>
      </c>
      <c r="T41" s="97">
        <f>base14!T72</f>
        <v>17</v>
      </c>
      <c r="U41" s="97">
        <f>base14!U79</f>
        <v>19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base14!L110</f>
        <v>9</v>
      </c>
      <c r="C42" s="97">
        <f>base14!M110</f>
        <v>5</v>
      </c>
      <c r="D42" s="97">
        <f>base14!N110</f>
        <v>6</v>
      </c>
      <c r="E42" s="97">
        <f>base14!O110</f>
        <v>10</v>
      </c>
      <c r="F42" s="97">
        <f>base14!P110</f>
        <v>15</v>
      </c>
      <c r="G42" s="97">
        <f>base14!Q94</f>
        <v>16</v>
      </c>
      <c r="H42" s="97">
        <f>base14!R85</f>
        <v>15</v>
      </c>
      <c r="I42" s="97">
        <f>base14!S99</f>
        <v>17</v>
      </c>
      <c r="J42" s="97">
        <f>base14!T81</f>
        <v>18</v>
      </c>
      <c r="K42" s="97">
        <f>base14!U98</f>
        <v>19</v>
      </c>
      <c r="L42" s="97">
        <f>base14!L80</f>
        <v>13</v>
      </c>
      <c r="M42" s="97">
        <f>base14!M80</f>
        <v>9</v>
      </c>
      <c r="N42" s="97">
        <f>base14!N80</f>
        <v>12</v>
      </c>
      <c r="O42" s="97">
        <f>base14!O80</f>
        <v>6</v>
      </c>
      <c r="P42" s="97">
        <f>base14!P80</f>
        <v>4</v>
      </c>
      <c r="Q42" s="97">
        <f>base14!Q115</f>
        <v>15</v>
      </c>
      <c r="R42" s="97">
        <f>base14!R112</f>
        <v>15</v>
      </c>
      <c r="S42" s="97">
        <f>base14!S80</f>
        <v>17</v>
      </c>
      <c r="T42" s="97">
        <f>base14!T73</f>
        <v>11</v>
      </c>
      <c r="U42" s="97">
        <f>base14!U80</f>
        <v>19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base14!L111</f>
        <v>4</v>
      </c>
      <c r="C43" s="97">
        <f>base14!M111</f>
        <v>8</v>
      </c>
      <c r="D43" s="97">
        <f>base14!N111</f>
        <v>5</v>
      </c>
      <c r="E43" s="97">
        <f>base14!O111</f>
        <v>10</v>
      </c>
      <c r="F43" s="97">
        <f>base14!P111</f>
        <v>9</v>
      </c>
      <c r="G43" s="97">
        <f>base14!Q95</f>
        <v>11</v>
      </c>
      <c r="H43" s="97">
        <f>base14!R86</f>
        <v>4</v>
      </c>
      <c r="I43" s="97">
        <f>base14!S100</f>
        <v>17</v>
      </c>
      <c r="J43" s="97">
        <f>base14!T82</f>
        <v>19</v>
      </c>
      <c r="K43" s="97">
        <f>base14!U99</f>
        <v>19</v>
      </c>
      <c r="L43" s="97">
        <f>base14!L81</f>
        <v>2</v>
      </c>
      <c r="M43" s="97">
        <f>base14!M81</f>
        <v>9</v>
      </c>
      <c r="N43" s="97">
        <f>base14!N81</f>
        <v>6</v>
      </c>
      <c r="O43" s="97">
        <f>base14!O81</f>
        <v>14</v>
      </c>
      <c r="P43" s="97">
        <f>base14!P81</f>
        <v>4</v>
      </c>
      <c r="Q43" s="97">
        <f>base14!Q116</f>
        <v>15</v>
      </c>
      <c r="R43" s="97">
        <f>base14!R113</f>
        <v>16</v>
      </c>
      <c r="S43" s="97">
        <f>base14!S81</f>
        <v>19</v>
      </c>
      <c r="T43" s="97">
        <f>base14!T74</f>
        <v>17</v>
      </c>
      <c r="U43" s="97">
        <f>base14!U81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base14!L112</f>
        <v>4</v>
      </c>
      <c r="C44" s="97">
        <f>base14!M112</f>
        <v>8</v>
      </c>
      <c r="D44" s="97">
        <f>base14!N112</f>
        <v>1</v>
      </c>
      <c r="E44" s="97">
        <f>base14!O112</f>
        <v>10</v>
      </c>
      <c r="F44" s="97">
        <f>base14!P112</f>
        <v>7</v>
      </c>
      <c r="G44" s="97">
        <f>base14!Q96</f>
        <v>13</v>
      </c>
      <c r="H44" s="97">
        <f>base14!R87</f>
        <v>16</v>
      </c>
      <c r="I44" s="97">
        <f>base14!S101</f>
        <v>17</v>
      </c>
      <c r="J44" s="97">
        <f>base14!T83</f>
        <v>19</v>
      </c>
      <c r="K44" s="97">
        <f>base14!U100</f>
        <v>19</v>
      </c>
      <c r="L44" s="97">
        <f>base14!L82</f>
        <v>14</v>
      </c>
      <c r="M44" s="97">
        <f>base14!M82</f>
        <v>7</v>
      </c>
      <c r="N44" s="97">
        <f>base14!N82</f>
        <v>1</v>
      </c>
      <c r="O44" s="97">
        <f>base14!O82</f>
        <v>4</v>
      </c>
      <c r="P44" s="97">
        <f>base14!P82</f>
        <v>6</v>
      </c>
      <c r="Q44" s="97">
        <f>base14!Q117</f>
        <v>12</v>
      </c>
      <c r="R44" s="97">
        <f>base14!R114</f>
        <v>16</v>
      </c>
      <c r="S44" s="97">
        <f>base14!S82</f>
        <v>20</v>
      </c>
      <c r="T44" s="97">
        <f>base14!T75</f>
        <v>18</v>
      </c>
      <c r="U44" s="97">
        <f>base14!U82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base14!L113</f>
        <v>4</v>
      </c>
      <c r="C45" s="97">
        <f>base14!M113</f>
        <v>8</v>
      </c>
      <c r="D45" s="97">
        <f>base14!N113</f>
        <v>13</v>
      </c>
      <c r="E45" s="97">
        <f>base14!O113</f>
        <v>1</v>
      </c>
      <c r="F45" s="97">
        <f>base14!P113</f>
        <v>12</v>
      </c>
      <c r="G45" s="97">
        <f>base14!Q97</f>
        <v>13</v>
      </c>
      <c r="H45" s="97">
        <f>base14!R88</f>
        <v>15</v>
      </c>
      <c r="I45" s="97">
        <f>base14!S102</f>
        <v>17</v>
      </c>
      <c r="J45" s="97">
        <f>base14!T84</f>
        <v>18</v>
      </c>
      <c r="K45" s="97">
        <f>base14!U101</f>
        <v>19</v>
      </c>
      <c r="L45" s="97">
        <f>base14!L83</f>
        <v>9</v>
      </c>
      <c r="M45" s="97">
        <f>base14!M83</f>
        <v>2</v>
      </c>
      <c r="N45" s="97">
        <f>base14!N83</f>
        <v>14</v>
      </c>
      <c r="O45" s="97">
        <f>base14!O83</f>
        <v>6</v>
      </c>
      <c r="P45" s="97">
        <f>base14!P83</f>
        <v>4</v>
      </c>
      <c r="Q45" s="97">
        <f>base14!Q118</f>
        <v>13</v>
      </c>
      <c r="R45" s="97">
        <f>base14!R115</f>
        <v>16</v>
      </c>
      <c r="S45" s="97">
        <f>base14!S83</f>
        <v>20</v>
      </c>
      <c r="T45" s="97">
        <f>base14!T76</f>
        <v>18</v>
      </c>
      <c r="U45" s="97">
        <f>base14!U83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base14!L114</f>
        <v>6</v>
      </c>
      <c r="C46" s="97">
        <f>base14!M114</f>
        <v>9</v>
      </c>
      <c r="D46" s="97">
        <f>base14!N114</f>
        <v>14</v>
      </c>
      <c r="E46" s="97">
        <f>base14!O114</f>
        <v>13</v>
      </c>
      <c r="F46" s="97">
        <f>base14!P114</f>
        <v>12</v>
      </c>
      <c r="G46" s="97">
        <f>base14!Q98</f>
        <v>13</v>
      </c>
      <c r="H46" s="97">
        <f>base14!R89</f>
        <v>4</v>
      </c>
      <c r="I46" s="97">
        <f>base14!S103</f>
        <v>17</v>
      </c>
      <c r="J46" s="97">
        <f>base14!T85</f>
        <v>18</v>
      </c>
      <c r="K46" s="97">
        <f>base14!U102</f>
        <v>19</v>
      </c>
      <c r="L46" s="97">
        <f>base14!L84</f>
        <v>12</v>
      </c>
      <c r="M46" s="97">
        <f>base14!M84</f>
        <v>8</v>
      </c>
      <c r="N46" s="97">
        <f>base14!N84</f>
        <v>13</v>
      </c>
      <c r="O46" s="97">
        <f>base14!O84</f>
        <v>6</v>
      </c>
      <c r="P46" s="97">
        <f>base14!P84</f>
        <v>4</v>
      </c>
      <c r="Q46" s="97">
        <f>base14!Q119</f>
        <v>14</v>
      </c>
      <c r="R46" s="97">
        <f>base14!R116</f>
        <v>16</v>
      </c>
      <c r="S46" s="97">
        <f>base14!S84</f>
        <v>17</v>
      </c>
      <c r="T46" s="97">
        <f>base14!T77</f>
        <v>18</v>
      </c>
      <c r="U46" s="97">
        <f>base14!U84</f>
        <v>19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base14!L115</f>
        <v>4</v>
      </c>
      <c r="C47" s="97">
        <f>base14!M115</f>
        <v>6</v>
      </c>
      <c r="D47" s="97">
        <f>base14!N115</f>
        <v>9</v>
      </c>
      <c r="E47" s="97">
        <f>base14!O115</f>
        <v>13</v>
      </c>
      <c r="F47" s="97">
        <f>base14!P115</f>
        <v>12</v>
      </c>
      <c r="G47" s="97">
        <f>base14!Q99</f>
        <v>6</v>
      </c>
      <c r="H47" s="97">
        <f>base14!R90</f>
        <v>15</v>
      </c>
      <c r="I47" s="97">
        <f>base14!S104</f>
        <v>17</v>
      </c>
      <c r="J47" s="97">
        <f>base14!T86</f>
        <v>18</v>
      </c>
      <c r="K47" s="97">
        <f>base14!U103</f>
        <v>19</v>
      </c>
      <c r="L47" s="97">
        <f>base14!L85</f>
        <v>6</v>
      </c>
      <c r="M47" s="97">
        <f>base14!M85</f>
        <v>9</v>
      </c>
      <c r="N47" s="97">
        <f>base14!N85</f>
        <v>8</v>
      </c>
      <c r="O47" s="97">
        <f>base14!O85</f>
        <v>16</v>
      </c>
      <c r="P47" s="97">
        <f>base14!P85</f>
        <v>4</v>
      </c>
      <c r="Q47" s="97">
        <f>base14!Q70</f>
        <v>1</v>
      </c>
      <c r="R47" s="97">
        <f>base14!R117</f>
        <v>15</v>
      </c>
      <c r="S47" s="97">
        <f>base14!S85</f>
        <v>17</v>
      </c>
      <c r="T47" s="97">
        <f>base14!T78</f>
        <v>18</v>
      </c>
      <c r="U47" s="97">
        <f>base14!U85</f>
        <v>19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base14!L116</f>
        <v>5</v>
      </c>
      <c r="C48" s="97">
        <f>base14!M116</f>
        <v>3</v>
      </c>
      <c r="D48" s="97">
        <f>base14!N116</f>
        <v>6</v>
      </c>
      <c r="E48" s="97">
        <f>base14!O116</f>
        <v>2</v>
      </c>
      <c r="F48" s="97">
        <f>base14!P116</f>
        <v>13</v>
      </c>
      <c r="G48" s="97">
        <f>base14!Q100</f>
        <v>6</v>
      </c>
      <c r="H48" s="97">
        <f>base14!R91</f>
        <v>15</v>
      </c>
      <c r="I48" s="97">
        <f>base14!S105</f>
        <v>17</v>
      </c>
      <c r="J48" s="97">
        <f>base14!T87</f>
        <v>18</v>
      </c>
      <c r="K48" s="97">
        <f>base14!U104</f>
        <v>19</v>
      </c>
      <c r="L48" s="97">
        <f>base14!L86</f>
        <v>6</v>
      </c>
      <c r="M48" s="97">
        <f>base14!M86</f>
        <v>16</v>
      </c>
      <c r="N48" s="97">
        <f>base14!N86</f>
        <v>12</v>
      </c>
      <c r="O48" s="97">
        <f>base14!O86</f>
        <v>15</v>
      </c>
      <c r="P48" s="97">
        <f>base14!P86</f>
        <v>13</v>
      </c>
      <c r="Q48" s="97">
        <f>base14!Q71</f>
        <v>15</v>
      </c>
      <c r="R48" s="97">
        <f>base14!R118</f>
        <v>15</v>
      </c>
      <c r="S48" s="97">
        <f>base14!S86</f>
        <v>17</v>
      </c>
      <c r="T48" s="97">
        <f>base14!T79</f>
        <v>18</v>
      </c>
      <c r="U48" s="97">
        <f>base14!U86</f>
        <v>19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base14!L117</f>
        <v>8</v>
      </c>
      <c r="C49" s="97">
        <f>base14!M117</f>
        <v>16</v>
      </c>
      <c r="D49" s="97">
        <f>base14!N117</f>
        <v>6</v>
      </c>
      <c r="E49" s="97">
        <f>base14!O117</f>
        <v>4</v>
      </c>
      <c r="F49" s="97">
        <f>base14!P117</f>
        <v>9</v>
      </c>
      <c r="G49" s="97">
        <f>base14!Q101</f>
        <v>16</v>
      </c>
      <c r="H49" s="97">
        <f>base14!R92</f>
        <v>15</v>
      </c>
      <c r="I49" s="97">
        <f>base14!S106</f>
        <v>4</v>
      </c>
      <c r="J49" s="97">
        <f>base14!T88</f>
        <v>18</v>
      </c>
      <c r="K49" s="97">
        <f>base14!U105</f>
        <v>19</v>
      </c>
      <c r="L49" s="97">
        <f>base14!L87</f>
        <v>10</v>
      </c>
      <c r="M49" s="97">
        <f>base14!M87</f>
        <v>14</v>
      </c>
      <c r="N49" s="97">
        <f>base14!N87</f>
        <v>5</v>
      </c>
      <c r="O49" s="97">
        <f>base14!O87</f>
        <v>15</v>
      </c>
      <c r="P49" s="97">
        <f>base14!P87</f>
        <v>8</v>
      </c>
      <c r="Q49" s="97">
        <f>base14!Q72</f>
        <v>15</v>
      </c>
      <c r="R49" s="97">
        <f>base14!R119</f>
        <v>15</v>
      </c>
      <c r="S49" s="97">
        <f>base14!S87</f>
        <v>17</v>
      </c>
      <c r="T49" s="97">
        <f>base14!T80</f>
        <v>18</v>
      </c>
      <c r="U49" s="97">
        <f>base14!U87</f>
        <v>19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base14!L118</f>
        <v>16</v>
      </c>
      <c r="C50" s="97">
        <f>base14!M118</f>
        <v>6</v>
      </c>
      <c r="D50" s="97">
        <f>base14!N118</f>
        <v>4</v>
      </c>
      <c r="E50" s="97">
        <f>base14!O118</f>
        <v>9</v>
      </c>
      <c r="F50" s="97">
        <f>base14!P118</f>
        <v>12</v>
      </c>
      <c r="G50" s="97">
        <f>base14!Q102</f>
        <v>16</v>
      </c>
      <c r="H50" s="97">
        <f>base14!R93</f>
        <v>15</v>
      </c>
      <c r="I50" s="97">
        <f>base14!S107</f>
        <v>17</v>
      </c>
      <c r="J50" s="97">
        <f>base14!T89</f>
        <v>18</v>
      </c>
      <c r="K50" s="97">
        <f>base14!U106</f>
        <v>18</v>
      </c>
      <c r="L50" s="97">
        <f>base14!L88</f>
        <v>12</v>
      </c>
      <c r="M50" s="97">
        <f>base14!M88</f>
        <v>13</v>
      </c>
      <c r="N50" s="97">
        <f>base14!N88</f>
        <v>4</v>
      </c>
      <c r="O50" s="97">
        <f>base14!O88</f>
        <v>6</v>
      </c>
      <c r="P50" s="97">
        <f>base14!P88</f>
        <v>7</v>
      </c>
      <c r="Q50" s="97">
        <f>base14!Q73</f>
        <v>17</v>
      </c>
      <c r="R50" s="97">
        <f>base14!R70</f>
        <v>16</v>
      </c>
      <c r="S50" s="97">
        <f>base14!S88</f>
        <v>17</v>
      </c>
      <c r="T50" s="97">
        <f>base14!T81</f>
        <v>18</v>
      </c>
      <c r="U50" s="97">
        <f>base14!U88</f>
        <v>19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base14!L119</f>
        <v>6</v>
      </c>
      <c r="C51" s="97">
        <f>base14!M119</f>
        <v>4</v>
      </c>
      <c r="D51" s="97">
        <f>base14!N119</f>
        <v>12</v>
      </c>
      <c r="E51" s="97">
        <f>base14!O119</f>
        <v>7</v>
      </c>
      <c r="F51" s="97">
        <f>base14!P119</f>
        <v>13</v>
      </c>
      <c r="G51" s="97">
        <f>base14!Q103</f>
        <v>16</v>
      </c>
      <c r="H51" s="97">
        <f>base14!R94</f>
        <v>15</v>
      </c>
      <c r="I51" s="97">
        <f>base14!S108</f>
        <v>17</v>
      </c>
      <c r="J51" s="97">
        <f>base14!T90</f>
        <v>18</v>
      </c>
      <c r="K51" s="97">
        <f>base14!U107</f>
        <v>19</v>
      </c>
      <c r="L51" s="97">
        <f>base14!L89</f>
        <v>12</v>
      </c>
      <c r="M51" s="97">
        <f>base14!M89</f>
        <v>9</v>
      </c>
      <c r="N51" s="97">
        <f>base14!N89</f>
        <v>13</v>
      </c>
      <c r="O51" s="97">
        <f>base14!O89</f>
        <v>15</v>
      </c>
      <c r="P51" s="97">
        <f>base14!P89</f>
        <v>6</v>
      </c>
      <c r="Q51" s="97">
        <f>base14!Q74</f>
        <v>13</v>
      </c>
      <c r="R51" s="97">
        <f>base14!R71</f>
        <v>16</v>
      </c>
      <c r="S51" s="97">
        <f>base14!S89</f>
        <v>17</v>
      </c>
      <c r="T51" s="97">
        <f>base14!T82</f>
        <v>19</v>
      </c>
      <c r="U51" s="97">
        <f>base14!U89</f>
        <v>19</v>
      </c>
      <c r="V51" s="157">
        <v>50</v>
      </c>
      <c r="W51" s="157" t="s">
        <v>388</v>
      </c>
      <c r="X51" s="157">
        <v>2</v>
      </c>
      <c r="Z51" s="157">
        <v>1</v>
      </c>
    </row>
    <row r="52" spans="1:26" ht="15.75" thickBot="1" x14ac:dyDescent="0.3">
      <c r="A52" s="143" t="s">
        <v>55</v>
      </c>
      <c r="B52" s="97">
        <f>base14!L70</f>
        <v>12</v>
      </c>
      <c r="C52" s="97">
        <f>base14!M105</f>
        <v>7</v>
      </c>
      <c r="D52" s="97">
        <f>base14!N105</f>
        <v>3</v>
      </c>
      <c r="E52" s="97">
        <f>base14!O105</f>
        <v>6</v>
      </c>
      <c r="F52" s="97">
        <f>base14!P105</f>
        <v>16</v>
      </c>
      <c r="G52" s="97">
        <f>base14!R104</f>
        <v>15</v>
      </c>
      <c r="H52" s="97">
        <f>base14!R95</f>
        <v>15</v>
      </c>
      <c r="I52" s="97">
        <f>base14!S83</f>
        <v>20</v>
      </c>
      <c r="J52" s="97">
        <f>base14!T115</f>
        <v>17</v>
      </c>
      <c r="K52" s="97">
        <f>base14!U82</f>
        <v>18</v>
      </c>
      <c r="L52" s="97">
        <f>base14!L114</f>
        <v>6</v>
      </c>
      <c r="M52" s="97">
        <f>base14!M114</f>
        <v>9</v>
      </c>
      <c r="N52" s="97">
        <f>base14!N90</f>
        <v>14</v>
      </c>
      <c r="O52" s="97">
        <f>base14!O90</f>
        <v>8</v>
      </c>
      <c r="P52" s="97">
        <f>base14!P77</f>
        <v>15</v>
      </c>
      <c r="Q52" s="97">
        <f>base14!Q112</f>
        <v>9</v>
      </c>
      <c r="R52" s="97">
        <f>base14!R109</f>
        <v>16</v>
      </c>
      <c r="S52" s="97">
        <f>base14!S77</f>
        <v>17</v>
      </c>
      <c r="T52" s="97">
        <f>base14!T70</f>
        <v>18</v>
      </c>
      <c r="U52" s="97">
        <f>base14!U90</f>
        <v>19</v>
      </c>
      <c r="V52" s="157">
        <v>51</v>
      </c>
      <c r="W52" s="157" t="s">
        <v>388</v>
      </c>
      <c r="X52" s="157">
        <v>2</v>
      </c>
      <c r="Z52" s="157">
        <v>1</v>
      </c>
    </row>
    <row r="53" spans="1:26" ht="15.75" thickBot="1" x14ac:dyDescent="0.3">
      <c r="A53" s="143" t="s">
        <v>55</v>
      </c>
      <c r="B53" s="97">
        <f>base14!L71</f>
        <v>7</v>
      </c>
      <c r="C53" s="97">
        <f>base14!M106</f>
        <v>4</v>
      </c>
      <c r="D53" s="97">
        <f>base14!N106</f>
        <v>6</v>
      </c>
      <c r="E53" s="97">
        <f>base14!O106</f>
        <v>16</v>
      </c>
      <c r="F53" s="97">
        <f>base14!P106</f>
        <v>12</v>
      </c>
      <c r="G53" s="97">
        <f>base14!R105</f>
        <v>9</v>
      </c>
      <c r="H53" s="97">
        <f>base14!R96</f>
        <v>16</v>
      </c>
      <c r="I53" s="97">
        <f>base14!S84</f>
        <v>17</v>
      </c>
      <c r="J53" s="97">
        <f>base14!T116</f>
        <v>17</v>
      </c>
      <c r="K53" s="97">
        <f>base14!U83</f>
        <v>18</v>
      </c>
      <c r="L53" s="97">
        <f>base14!L115</f>
        <v>4</v>
      </c>
      <c r="M53" s="97">
        <f>base14!M115</f>
        <v>6</v>
      </c>
      <c r="N53" s="97">
        <f>base14!N91</f>
        <v>8</v>
      </c>
      <c r="O53" s="97">
        <f>base14!O91</f>
        <v>6</v>
      </c>
      <c r="P53" s="97">
        <f>base14!P78</f>
        <v>14</v>
      </c>
      <c r="Q53" s="97">
        <f>base14!Q113</f>
        <v>15</v>
      </c>
      <c r="R53" s="97">
        <f>base14!R110</f>
        <v>16</v>
      </c>
      <c r="S53" s="97">
        <f>base14!S78</f>
        <v>17</v>
      </c>
      <c r="T53" s="97">
        <f>base14!T71</f>
        <v>18</v>
      </c>
      <c r="U53" s="97">
        <f>base14!U91</f>
        <v>19</v>
      </c>
      <c r="V53" s="157">
        <v>52</v>
      </c>
      <c r="W53" s="157" t="s">
        <v>388</v>
      </c>
      <c r="X53" s="157">
        <v>2</v>
      </c>
      <c r="Z53" s="157">
        <v>1</v>
      </c>
    </row>
    <row r="54" spans="1:26" ht="15.75" thickBot="1" x14ac:dyDescent="0.3">
      <c r="A54" s="143" t="s">
        <v>55</v>
      </c>
      <c r="B54" s="97">
        <f>base14!L72</f>
        <v>2</v>
      </c>
      <c r="C54" s="97">
        <f>base14!M107</f>
        <v>6</v>
      </c>
      <c r="D54" s="97">
        <f>base14!N107</f>
        <v>16</v>
      </c>
      <c r="E54" s="97">
        <f>base14!O107</f>
        <v>12</v>
      </c>
      <c r="F54" s="97">
        <f>base14!P107</f>
        <v>15</v>
      </c>
      <c r="G54" s="97">
        <f>base14!R106</f>
        <v>13</v>
      </c>
      <c r="H54" s="97">
        <f>base14!R97</f>
        <v>16</v>
      </c>
      <c r="I54" s="97">
        <f>base14!S85</f>
        <v>17</v>
      </c>
      <c r="J54" s="97">
        <f>base14!T117</f>
        <v>18</v>
      </c>
      <c r="K54" s="97">
        <f>base14!U84</f>
        <v>19</v>
      </c>
      <c r="L54" s="97">
        <f>base14!L116</f>
        <v>5</v>
      </c>
      <c r="M54" s="97">
        <f>base14!M116</f>
        <v>3</v>
      </c>
      <c r="N54" s="97">
        <f>base14!N92</f>
        <v>9</v>
      </c>
      <c r="O54" s="97">
        <f>base14!O92</f>
        <v>12</v>
      </c>
      <c r="P54" s="97">
        <f>base14!P79</f>
        <v>14</v>
      </c>
      <c r="Q54" s="97">
        <f>base14!Q114</f>
        <v>15</v>
      </c>
      <c r="R54" s="97">
        <f>base14!R111</f>
        <v>16</v>
      </c>
      <c r="S54" s="97">
        <f>base14!S79</f>
        <v>17</v>
      </c>
      <c r="T54" s="97">
        <f>base14!T72</f>
        <v>17</v>
      </c>
      <c r="U54" s="97">
        <f>base14!U92</f>
        <v>19</v>
      </c>
      <c r="V54" s="157">
        <v>53</v>
      </c>
      <c r="W54" s="157" t="s">
        <v>388</v>
      </c>
      <c r="X54" s="157">
        <v>2</v>
      </c>
      <c r="Z54" s="157">
        <v>1</v>
      </c>
    </row>
    <row r="55" spans="1:26" ht="15.75" thickBot="1" x14ac:dyDescent="0.3">
      <c r="A55" s="143" t="s">
        <v>55</v>
      </c>
      <c r="B55" s="97">
        <f>base14!L73</f>
        <v>12</v>
      </c>
      <c r="C55" s="97">
        <f>base14!M108</f>
        <v>6</v>
      </c>
      <c r="D55" s="97">
        <f>base14!N108</f>
        <v>12</v>
      </c>
      <c r="E55" s="97">
        <f>base14!O108</f>
        <v>13</v>
      </c>
      <c r="F55" s="97">
        <f>base14!P108</f>
        <v>15</v>
      </c>
      <c r="G55" s="97">
        <f>base14!R107</f>
        <v>4</v>
      </c>
      <c r="H55" s="97">
        <f>base14!R98</f>
        <v>16</v>
      </c>
      <c r="I55" s="97">
        <f>base14!S86</f>
        <v>17</v>
      </c>
      <c r="J55" s="97">
        <f>base14!T118</f>
        <v>18</v>
      </c>
      <c r="K55" s="97">
        <f>base14!U85</f>
        <v>19</v>
      </c>
      <c r="L55" s="97">
        <f>base14!L117</f>
        <v>8</v>
      </c>
      <c r="M55" s="97">
        <f>base14!M117</f>
        <v>16</v>
      </c>
      <c r="N55" s="97">
        <f>base14!N93</f>
        <v>14</v>
      </c>
      <c r="O55" s="97">
        <f>base14!O93</f>
        <v>6</v>
      </c>
      <c r="P55" s="97">
        <f>base14!P80</f>
        <v>4</v>
      </c>
      <c r="Q55" s="97">
        <f>base14!Q115</f>
        <v>15</v>
      </c>
      <c r="R55" s="97">
        <f>base14!R112</f>
        <v>15</v>
      </c>
      <c r="S55" s="97">
        <f>base14!S80</f>
        <v>17</v>
      </c>
      <c r="T55" s="97">
        <f>base14!T73</f>
        <v>11</v>
      </c>
      <c r="U55" s="97">
        <f>base14!U93</f>
        <v>19</v>
      </c>
      <c r="V55" s="157">
        <v>54</v>
      </c>
      <c r="W55" s="157" t="s">
        <v>388</v>
      </c>
      <c r="X55" s="157">
        <v>2</v>
      </c>
      <c r="Z55" s="157">
        <v>1</v>
      </c>
    </row>
    <row r="56" spans="1:26" ht="15.75" thickBot="1" x14ac:dyDescent="0.3">
      <c r="A56" s="143" t="s">
        <v>55</v>
      </c>
      <c r="B56" s="97">
        <f>base14!L74</f>
        <v>7</v>
      </c>
      <c r="C56" s="97">
        <f>base14!M109</f>
        <v>12</v>
      </c>
      <c r="D56" s="97">
        <f>base14!N109</f>
        <v>13</v>
      </c>
      <c r="E56" s="97">
        <f>base14!O109</f>
        <v>15</v>
      </c>
      <c r="F56" s="97">
        <f>base14!P109</f>
        <v>8</v>
      </c>
      <c r="G56" s="97">
        <f>base14!R108</f>
        <v>16</v>
      </c>
      <c r="H56" s="97">
        <f>base14!R99</f>
        <v>16</v>
      </c>
      <c r="I56" s="97">
        <f>base14!S87</f>
        <v>17</v>
      </c>
      <c r="J56" s="97">
        <f>base14!T119</f>
        <v>18</v>
      </c>
      <c r="K56" s="97">
        <f>base14!U86</f>
        <v>19</v>
      </c>
      <c r="L56" s="97">
        <f>base14!L118</f>
        <v>16</v>
      </c>
      <c r="M56" s="97">
        <f>base14!M118</f>
        <v>6</v>
      </c>
      <c r="N56" s="97">
        <f>base14!N94</f>
        <v>3</v>
      </c>
      <c r="O56" s="97">
        <f>base14!O94</f>
        <v>6</v>
      </c>
      <c r="P56" s="97">
        <f>base14!P81</f>
        <v>4</v>
      </c>
      <c r="Q56" s="97">
        <f>base14!Q116</f>
        <v>15</v>
      </c>
      <c r="R56" s="97">
        <f>base14!R113</f>
        <v>16</v>
      </c>
      <c r="S56" s="97">
        <f>base14!S81</f>
        <v>19</v>
      </c>
      <c r="T56" s="97">
        <f>base14!T74</f>
        <v>17</v>
      </c>
      <c r="U56" s="97">
        <f>base14!U94</f>
        <v>19</v>
      </c>
      <c r="V56" s="157">
        <v>55</v>
      </c>
      <c r="W56" s="157" t="s">
        <v>388</v>
      </c>
      <c r="X56" s="157">
        <v>2</v>
      </c>
      <c r="Z56" s="157">
        <v>1</v>
      </c>
    </row>
    <row r="57" spans="1:26" ht="15.75" thickBot="1" x14ac:dyDescent="0.3">
      <c r="A57" s="143" t="s">
        <v>55</v>
      </c>
      <c r="B57" s="97">
        <f>base14!L75</f>
        <v>13</v>
      </c>
      <c r="C57" s="97">
        <f>base14!M110</f>
        <v>5</v>
      </c>
      <c r="D57" s="97">
        <f>base14!N110</f>
        <v>6</v>
      </c>
      <c r="E57" s="97">
        <f>base14!O110</f>
        <v>10</v>
      </c>
      <c r="F57" s="97">
        <f>base14!P110</f>
        <v>15</v>
      </c>
      <c r="G57" s="97">
        <f>base14!R109</f>
        <v>16</v>
      </c>
      <c r="H57" s="97">
        <f>base14!R100</f>
        <v>16</v>
      </c>
      <c r="I57" s="97">
        <f>base14!S88</f>
        <v>17</v>
      </c>
      <c r="J57" s="97">
        <f>base14!T70</f>
        <v>18</v>
      </c>
      <c r="K57" s="97">
        <f>base14!U87</f>
        <v>19</v>
      </c>
      <c r="L57" s="97">
        <f>base14!L119</f>
        <v>6</v>
      </c>
      <c r="M57" s="97">
        <f>base14!M119</f>
        <v>4</v>
      </c>
      <c r="N57" s="97">
        <f>base14!N95</f>
        <v>6</v>
      </c>
      <c r="O57" s="97">
        <f>base14!O95</f>
        <v>16</v>
      </c>
      <c r="P57" s="97">
        <f>base14!P82</f>
        <v>6</v>
      </c>
      <c r="Q57" s="97">
        <f>base14!Q117</f>
        <v>12</v>
      </c>
      <c r="R57" s="97">
        <f>base14!R114</f>
        <v>16</v>
      </c>
      <c r="S57" s="97">
        <f>base14!S82</f>
        <v>20</v>
      </c>
      <c r="T57" s="97">
        <f>base14!T75</f>
        <v>18</v>
      </c>
      <c r="U57" s="97">
        <f>base14!U95</f>
        <v>19</v>
      </c>
      <c r="V57" s="157">
        <v>56</v>
      </c>
      <c r="W57" s="157" t="s">
        <v>388</v>
      </c>
      <c r="X57" s="157">
        <v>2</v>
      </c>
      <c r="Z57" s="157">
        <v>1</v>
      </c>
    </row>
    <row r="58" spans="1:26" ht="15.75" thickBot="1" x14ac:dyDescent="0.3">
      <c r="A58" s="143" t="s">
        <v>55</v>
      </c>
      <c r="B58" s="97">
        <f>base14!L76</f>
        <v>6</v>
      </c>
      <c r="C58" s="97">
        <f>base14!M111</f>
        <v>8</v>
      </c>
      <c r="D58" s="97">
        <f>base14!N111</f>
        <v>5</v>
      </c>
      <c r="E58" s="97">
        <f>base14!O111</f>
        <v>10</v>
      </c>
      <c r="F58" s="97">
        <f>base14!P111</f>
        <v>9</v>
      </c>
      <c r="G58" s="97">
        <f>base14!R110</f>
        <v>16</v>
      </c>
      <c r="H58" s="97">
        <f>base14!R101</f>
        <v>4</v>
      </c>
      <c r="I58" s="97">
        <f>base14!S89</f>
        <v>17</v>
      </c>
      <c r="J58" s="97">
        <f>base14!T71</f>
        <v>18</v>
      </c>
      <c r="K58" s="97">
        <f>base14!U88</f>
        <v>19</v>
      </c>
      <c r="L58" s="97">
        <f>base14!L70</f>
        <v>12</v>
      </c>
      <c r="M58" s="97">
        <f>base14!M70</f>
        <v>13</v>
      </c>
      <c r="N58" s="97">
        <f>base14!N96</f>
        <v>14</v>
      </c>
      <c r="O58" s="97">
        <f>base14!O96</f>
        <v>15</v>
      </c>
      <c r="P58" s="97">
        <f>base14!P83</f>
        <v>4</v>
      </c>
      <c r="Q58" s="97">
        <f>base14!Q118</f>
        <v>13</v>
      </c>
      <c r="R58" s="97">
        <f>base14!R115</f>
        <v>16</v>
      </c>
      <c r="S58" s="97">
        <f>base14!S83</f>
        <v>20</v>
      </c>
      <c r="T58" s="97">
        <f>base14!T76</f>
        <v>18</v>
      </c>
      <c r="U58" s="97">
        <f>base14!U96</f>
        <v>19</v>
      </c>
      <c r="V58" s="157">
        <v>57</v>
      </c>
      <c r="W58" s="157" t="s">
        <v>388</v>
      </c>
      <c r="X58" s="157">
        <v>2</v>
      </c>
      <c r="Z58" s="157">
        <v>1</v>
      </c>
    </row>
    <row r="59" spans="1:26" ht="15.75" thickBot="1" x14ac:dyDescent="0.3">
      <c r="A59" s="143" t="s">
        <v>55</v>
      </c>
      <c r="B59" s="97">
        <f>base14!L77</f>
        <v>8</v>
      </c>
      <c r="C59" s="97">
        <f>base14!M112</f>
        <v>8</v>
      </c>
      <c r="D59" s="97">
        <f>base14!N112</f>
        <v>1</v>
      </c>
      <c r="E59" s="97">
        <f>base14!O112</f>
        <v>10</v>
      </c>
      <c r="F59" s="97">
        <f>base14!P112</f>
        <v>7</v>
      </c>
      <c r="G59" s="97">
        <f>base14!R111</f>
        <v>16</v>
      </c>
      <c r="H59" s="97">
        <f>base14!R102</f>
        <v>15</v>
      </c>
      <c r="I59" s="97">
        <f>base14!S90</f>
        <v>17</v>
      </c>
      <c r="J59" s="97">
        <f>base14!T72</f>
        <v>17</v>
      </c>
      <c r="K59" s="97">
        <f>base14!U89</f>
        <v>19</v>
      </c>
      <c r="L59" s="97">
        <f>base14!L71</f>
        <v>7</v>
      </c>
      <c r="M59" s="97">
        <f>base14!M71</f>
        <v>12</v>
      </c>
      <c r="N59" s="97">
        <f>base14!N97</f>
        <v>7</v>
      </c>
      <c r="O59" s="97">
        <f>base14!O97</f>
        <v>14</v>
      </c>
      <c r="P59" s="97">
        <f>base14!P84</f>
        <v>4</v>
      </c>
      <c r="Q59" s="97">
        <f>base14!Q119</f>
        <v>14</v>
      </c>
      <c r="R59" s="97">
        <f>base14!R116</f>
        <v>16</v>
      </c>
      <c r="S59" s="97">
        <f>base14!S84</f>
        <v>17</v>
      </c>
      <c r="T59" s="97">
        <f>base14!T77</f>
        <v>18</v>
      </c>
      <c r="U59" s="97">
        <f>base14!U97</f>
        <v>19</v>
      </c>
      <c r="V59" s="157">
        <v>58</v>
      </c>
      <c r="W59" s="157" t="s">
        <v>388</v>
      </c>
      <c r="X59" s="157">
        <v>2</v>
      </c>
      <c r="Z59" s="157">
        <v>1</v>
      </c>
    </row>
    <row r="60" spans="1:26" ht="15.75" thickBot="1" x14ac:dyDescent="0.3">
      <c r="A60" s="143" t="s">
        <v>55</v>
      </c>
      <c r="B60" s="97">
        <f>base14!L78</f>
        <v>4</v>
      </c>
      <c r="C60" s="97">
        <f>base14!M113</f>
        <v>8</v>
      </c>
      <c r="D60" s="97">
        <f>base14!N113</f>
        <v>13</v>
      </c>
      <c r="E60" s="97">
        <f>base14!O113</f>
        <v>1</v>
      </c>
      <c r="F60" s="97">
        <f>base14!P113</f>
        <v>12</v>
      </c>
      <c r="G60" s="97">
        <f>base14!R112</f>
        <v>15</v>
      </c>
      <c r="H60" s="97">
        <f>base14!R103</f>
        <v>15</v>
      </c>
      <c r="I60" s="97">
        <f>base14!S91</f>
        <v>17</v>
      </c>
      <c r="J60" s="97">
        <f>base14!T73</f>
        <v>11</v>
      </c>
      <c r="K60" s="97">
        <f>base14!U90</f>
        <v>19</v>
      </c>
      <c r="L60" s="97">
        <f>base14!L72</f>
        <v>2</v>
      </c>
      <c r="M60" s="97">
        <f>base14!M72</f>
        <v>1</v>
      </c>
      <c r="N60" s="97">
        <f>base14!N98</f>
        <v>14</v>
      </c>
      <c r="O60" s="97">
        <f>base14!O98</f>
        <v>15</v>
      </c>
      <c r="P60" s="97">
        <f>base14!P85</f>
        <v>4</v>
      </c>
      <c r="Q60" s="97">
        <f>base14!Q70</f>
        <v>1</v>
      </c>
      <c r="R60" s="97">
        <f>base14!R117</f>
        <v>15</v>
      </c>
      <c r="S60" s="97">
        <f>base14!S85</f>
        <v>17</v>
      </c>
      <c r="T60" s="97">
        <f>base14!T78</f>
        <v>18</v>
      </c>
      <c r="U60" s="97">
        <f>base14!U98</f>
        <v>19</v>
      </c>
      <c r="V60" s="157">
        <v>59</v>
      </c>
      <c r="W60" s="157" t="s">
        <v>388</v>
      </c>
      <c r="X60" s="157">
        <v>2</v>
      </c>
      <c r="Z60" s="157">
        <v>1</v>
      </c>
    </row>
    <row r="61" spans="1:26" ht="15.75" thickBot="1" x14ac:dyDescent="0.3">
      <c r="A61" s="143" t="s">
        <v>55</v>
      </c>
      <c r="B61" s="97">
        <f>base14!L79</f>
        <v>7</v>
      </c>
      <c r="C61" s="97">
        <f>base14!M114</f>
        <v>9</v>
      </c>
      <c r="D61" s="97">
        <f>base14!N114</f>
        <v>14</v>
      </c>
      <c r="E61" s="97">
        <f>base14!O114</f>
        <v>13</v>
      </c>
      <c r="F61" s="97">
        <f>base14!P114</f>
        <v>12</v>
      </c>
      <c r="G61" s="97">
        <f>base14!R113</f>
        <v>16</v>
      </c>
      <c r="H61" s="97">
        <f>base14!Q104</f>
        <v>16</v>
      </c>
      <c r="I61" s="97">
        <f>base14!S92</f>
        <v>17</v>
      </c>
      <c r="J61" s="97">
        <f>base14!T74</f>
        <v>17</v>
      </c>
      <c r="K61" s="97">
        <f>base14!U91</f>
        <v>19</v>
      </c>
      <c r="L61" s="97">
        <f>base14!L73</f>
        <v>12</v>
      </c>
      <c r="M61" s="97">
        <f>base14!M73</f>
        <v>7</v>
      </c>
      <c r="N61" s="97">
        <f>base14!N99</f>
        <v>9</v>
      </c>
      <c r="O61" s="97">
        <f>base14!O99</f>
        <v>13</v>
      </c>
      <c r="P61" s="97">
        <f>base14!P86</f>
        <v>13</v>
      </c>
      <c r="Q61" s="97">
        <f>base14!Q71</f>
        <v>15</v>
      </c>
      <c r="R61" s="97">
        <f>base14!R118</f>
        <v>15</v>
      </c>
      <c r="S61" s="97">
        <f>base14!S86</f>
        <v>17</v>
      </c>
      <c r="T61" s="97">
        <f>base14!T79</f>
        <v>18</v>
      </c>
      <c r="U61" s="97">
        <f>base14!U99</f>
        <v>19</v>
      </c>
      <c r="V61" s="157">
        <v>60</v>
      </c>
      <c r="W61" s="157" t="s">
        <v>388</v>
      </c>
      <c r="X61" s="157">
        <v>2</v>
      </c>
      <c r="Z61" s="157">
        <v>1</v>
      </c>
    </row>
    <row r="62" spans="1:26" ht="15.75" thickBot="1" x14ac:dyDescent="0.3">
      <c r="A62" s="143" t="s">
        <v>55</v>
      </c>
      <c r="B62" s="97">
        <f>base14!L80</f>
        <v>13</v>
      </c>
      <c r="C62" s="97">
        <f>base14!M115</f>
        <v>6</v>
      </c>
      <c r="D62" s="97">
        <f>base14!N115</f>
        <v>9</v>
      </c>
      <c r="E62" s="97">
        <f>base14!O115</f>
        <v>13</v>
      </c>
      <c r="F62" s="97">
        <f>base14!P115</f>
        <v>12</v>
      </c>
      <c r="G62" s="97">
        <f>base14!R114</f>
        <v>16</v>
      </c>
      <c r="H62" s="97">
        <f>base14!Q105</f>
        <v>15</v>
      </c>
      <c r="I62" s="97">
        <f>base14!S93</f>
        <v>17</v>
      </c>
      <c r="J62" s="97">
        <f>base14!T75</f>
        <v>18</v>
      </c>
      <c r="K62" s="97">
        <f>base14!U92</f>
        <v>19</v>
      </c>
      <c r="L62" s="97">
        <f>base14!L74</f>
        <v>7</v>
      </c>
      <c r="M62" s="97">
        <f>base14!M74</f>
        <v>15</v>
      </c>
      <c r="N62" s="97">
        <f>base14!N100</f>
        <v>12</v>
      </c>
      <c r="O62" s="97">
        <f>base14!O100</f>
        <v>13</v>
      </c>
      <c r="P62" s="97">
        <f>base14!P87</f>
        <v>8</v>
      </c>
      <c r="Q62" s="97">
        <f>base14!Q72</f>
        <v>15</v>
      </c>
      <c r="R62" s="97">
        <f>base14!R119</f>
        <v>15</v>
      </c>
      <c r="S62" s="97">
        <f>base14!S87</f>
        <v>17</v>
      </c>
      <c r="T62" s="97">
        <f>base14!T80</f>
        <v>18</v>
      </c>
      <c r="U62" s="97">
        <f>base14!U100</f>
        <v>19</v>
      </c>
      <c r="V62" s="157">
        <v>61</v>
      </c>
      <c r="W62" s="157" t="s">
        <v>388</v>
      </c>
      <c r="X62" s="157">
        <v>2</v>
      </c>
      <c r="Z62" s="157">
        <v>1</v>
      </c>
    </row>
    <row r="63" spans="1:26" ht="15.75" thickBot="1" x14ac:dyDescent="0.3">
      <c r="A63" s="143" t="s">
        <v>55</v>
      </c>
      <c r="B63" s="97">
        <f>base14!L81</f>
        <v>2</v>
      </c>
      <c r="C63" s="97">
        <f>base14!M116</f>
        <v>3</v>
      </c>
      <c r="D63" s="97">
        <f>base14!N116</f>
        <v>6</v>
      </c>
      <c r="E63" s="97">
        <f>base14!O116</f>
        <v>2</v>
      </c>
      <c r="F63" s="97">
        <f>base14!P116</f>
        <v>13</v>
      </c>
      <c r="G63" s="97">
        <f>base14!R115</f>
        <v>16</v>
      </c>
      <c r="H63" s="97">
        <f>base14!Q106</f>
        <v>15</v>
      </c>
      <c r="I63" s="97">
        <f>base14!S94</f>
        <v>17</v>
      </c>
      <c r="J63" s="97">
        <f>base14!T76</f>
        <v>18</v>
      </c>
      <c r="K63" s="97">
        <f>base14!U93</f>
        <v>19</v>
      </c>
      <c r="L63" s="97">
        <f>base14!L75</f>
        <v>13</v>
      </c>
      <c r="M63" s="97">
        <f>base14!M75</f>
        <v>9</v>
      </c>
      <c r="N63" s="97">
        <f>base14!N101</f>
        <v>2</v>
      </c>
      <c r="O63" s="97">
        <f>base14!O101</f>
        <v>15</v>
      </c>
      <c r="P63" s="97">
        <f>base14!P88</f>
        <v>7</v>
      </c>
      <c r="Q63" s="97">
        <f>base14!Q73</f>
        <v>17</v>
      </c>
      <c r="R63" s="97">
        <f>base14!R70</f>
        <v>16</v>
      </c>
      <c r="S63" s="97">
        <f>base14!S88</f>
        <v>17</v>
      </c>
      <c r="T63" s="97">
        <f>base14!T81</f>
        <v>18</v>
      </c>
      <c r="U63" s="97">
        <f>base14!U101</f>
        <v>19</v>
      </c>
      <c r="V63" s="157">
        <v>62</v>
      </c>
      <c r="W63" s="157" t="s">
        <v>388</v>
      </c>
      <c r="X63" s="157">
        <v>2</v>
      </c>
      <c r="Z63" s="157">
        <v>1</v>
      </c>
    </row>
    <row r="64" spans="1:26" ht="15.75" thickBot="1" x14ac:dyDescent="0.3">
      <c r="A64" s="143" t="s">
        <v>55</v>
      </c>
      <c r="B64" s="97">
        <f>base14!L82</f>
        <v>14</v>
      </c>
      <c r="C64" s="97">
        <f>base14!M117</f>
        <v>16</v>
      </c>
      <c r="D64" s="97">
        <f>base14!N117</f>
        <v>6</v>
      </c>
      <c r="E64" s="97">
        <f>base14!O117</f>
        <v>4</v>
      </c>
      <c r="F64" s="97">
        <f>base14!P117</f>
        <v>9</v>
      </c>
      <c r="G64" s="97">
        <f>base14!R116</f>
        <v>16</v>
      </c>
      <c r="H64" s="97">
        <f>base14!Q107</f>
        <v>13</v>
      </c>
      <c r="I64" s="97">
        <f>base14!S95</f>
        <v>17</v>
      </c>
      <c r="J64" s="97">
        <f>base14!T77</f>
        <v>18</v>
      </c>
      <c r="K64" s="97">
        <f>base14!U94</f>
        <v>19</v>
      </c>
      <c r="L64" s="97">
        <f>base14!L76</f>
        <v>6</v>
      </c>
      <c r="M64" s="97">
        <f>base14!M76</f>
        <v>9</v>
      </c>
      <c r="N64" s="97">
        <f>base14!N102</f>
        <v>12</v>
      </c>
      <c r="O64" s="97">
        <f>base14!O102</f>
        <v>13</v>
      </c>
      <c r="P64" s="97">
        <f>base14!P89</f>
        <v>6</v>
      </c>
      <c r="Q64" s="97">
        <f>base14!Q74</f>
        <v>13</v>
      </c>
      <c r="R64" s="97">
        <f>base14!R71</f>
        <v>16</v>
      </c>
      <c r="S64" s="97">
        <f>base14!S89</f>
        <v>17</v>
      </c>
      <c r="T64" s="97">
        <f>base14!T82</f>
        <v>19</v>
      </c>
      <c r="U64" s="97">
        <f>base14!U102</f>
        <v>19</v>
      </c>
      <c r="V64" s="157">
        <v>63</v>
      </c>
      <c r="W64" s="157" t="s">
        <v>388</v>
      </c>
      <c r="X64" s="157">
        <v>2</v>
      </c>
      <c r="Z64" s="157">
        <v>1</v>
      </c>
    </row>
    <row r="65" spans="1:26" ht="15.75" thickBot="1" x14ac:dyDescent="0.3">
      <c r="A65" s="143" t="s">
        <v>55</v>
      </c>
      <c r="B65" s="97">
        <f>base14!L83</f>
        <v>9</v>
      </c>
      <c r="C65" s="97">
        <f>base14!M118</f>
        <v>6</v>
      </c>
      <c r="D65" s="97">
        <f>base14!N118</f>
        <v>4</v>
      </c>
      <c r="E65" s="97">
        <f>base14!O118</f>
        <v>9</v>
      </c>
      <c r="F65" s="97">
        <f>base14!P118</f>
        <v>12</v>
      </c>
      <c r="G65" s="97">
        <f>base14!R117</f>
        <v>15</v>
      </c>
      <c r="H65" s="97">
        <f>base14!Q108</f>
        <v>8</v>
      </c>
      <c r="I65" s="97">
        <f>base14!S96</f>
        <v>17</v>
      </c>
      <c r="J65" s="97">
        <f>base14!T78</f>
        <v>18</v>
      </c>
      <c r="K65" s="97">
        <f>base14!U95</f>
        <v>19</v>
      </c>
      <c r="L65" s="97">
        <f>base14!L77</f>
        <v>8</v>
      </c>
      <c r="M65" s="97">
        <f>base14!M77</f>
        <v>12</v>
      </c>
      <c r="N65" s="97">
        <f>base14!N103</f>
        <v>8</v>
      </c>
      <c r="O65" s="97">
        <f>base14!O103</f>
        <v>6</v>
      </c>
      <c r="P65" s="97">
        <f>base14!P90</f>
        <v>6</v>
      </c>
      <c r="Q65" s="97">
        <f>base14!Q75</f>
        <v>15</v>
      </c>
      <c r="R65" s="97">
        <f>base14!R72</f>
        <v>16</v>
      </c>
      <c r="S65" s="97">
        <f>base14!S90</f>
        <v>17</v>
      </c>
      <c r="T65" s="97">
        <f>base14!T83</f>
        <v>19</v>
      </c>
      <c r="U65" s="97">
        <f>base14!U103</f>
        <v>19</v>
      </c>
      <c r="V65" s="157">
        <v>64</v>
      </c>
      <c r="W65" s="157" t="s">
        <v>388</v>
      </c>
      <c r="X65" s="157">
        <v>2</v>
      </c>
      <c r="Z65" s="157">
        <v>1</v>
      </c>
    </row>
    <row r="66" spans="1:26" ht="15.75" thickBot="1" x14ac:dyDescent="0.3">
      <c r="A66" s="143" t="s">
        <v>55</v>
      </c>
      <c r="B66" s="97">
        <f>base14!L84</f>
        <v>12</v>
      </c>
      <c r="C66" s="97">
        <f>base14!M119</f>
        <v>4</v>
      </c>
      <c r="D66" s="97">
        <f>base14!N119</f>
        <v>12</v>
      </c>
      <c r="E66" s="97">
        <f>base14!O119</f>
        <v>7</v>
      </c>
      <c r="F66" s="97">
        <f>base14!P119</f>
        <v>13</v>
      </c>
      <c r="G66" s="97">
        <f>base14!R118</f>
        <v>15</v>
      </c>
      <c r="H66" s="97">
        <f>base14!Q109</f>
        <v>14</v>
      </c>
      <c r="I66" s="97">
        <f>base14!S97</f>
        <v>17</v>
      </c>
      <c r="J66" s="97">
        <f>base14!T79</f>
        <v>18</v>
      </c>
      <c r="K66" s="97">
        <f>base14!U96</f>
        <v>19</v>
      </c>
      <c r="L66" s="97">
        <f>base14!L78</f>
        <v>4</v>
      </c>
      <c r="M66" s="97">
        <f>base14!M78</f>
        <v>12</v>
      </c>
      <c r="N66" s="97">
        <f>base14!N104</f>
        <v>12</v>
      </c>
      <c r="O66" s="97">
        <f>base14!O104</f>
        <v>13</v>
      </c>
      <c r="P66" s="97">
        <f>base14!P91</f>
        <v>4</v>
      </c>
      <c r="Q66" s="97">
        <f>base14!Q76</f>
        <v>15</v>
      </c>
      <c r="R66" s="97">
        <f>base14!R73</f>
        <v>18</v>
      </c>
      <c r="S66" s="97">
        <f>base14!S91</f>
        <v>17</v>
      </c>
      <c r="T66" s="97">
        <f>base14!T84</f>
        <v>18</v>
      </c>
      <c r="U66" s="97">
        <f>base14!U104</f>
        <v>19</v>
      </c>
      <c r="V66" s="157">
        <v>65</v>
      </c>
      <c r="W66" s="157" t="s">
        <v>388</v>
      </c>
      <c r="X66" s="157">
        <v>2</v>
      </c>
      <c r="Z66" s="157">
        <v>1</v>
      </c>
    </row>
    <row r="67" spans="1:26" ht="15.75" thickBot="1" x14ac:dyDescent="0.3">
      <c r="A67" s="143" t="s">
        <v>55</v>
      </c>
      <c r="B67" s="97">
        <f>base14!L85</f>
        <v>6</v>
      </c>
      <c r="C67" s="97">
        <f>base14!M70</f>
        <v>13</v>
      </c>
      <c r="D67" s="97">
        <f>base14!M79</f>
        <v>2</v>
      </c>
      <c r="E67" s="97">
        <f>base14!N105</f>
        <v>3</v>
      </c>
      <c r="F67" s="97">
        <f>base14!O105</f>
        <v>6</v>
      </c>
      <c r="G67" s="97">
        <f>base14!P92</f>
        <v>13</v>
      </c>
      <c r="H67" s="97">
        <f>base14!Q110</f>
        <v>8</v>
      </c>
      <c r="I67" s="97">
        <f>base14!S98</f>
        <v>17</v>
      </c>
      <c r="J67" s="97">
        <f>base14!T80</f>
        <v>18</v>
      </c>
      <c r="K67" s="97">
        <f>base14!U97</f>
        <v>19</v>
      </c>
      <c r="L67" s="97">
        <f>base14!L79</f>
        <v>7</v>
      </c>
      <c r="M67" s="97">
        <f>base14!O71</f>
        <v>11</v>
      </c>
      <c r="N67" s="97">
        <f>base14!P71</f>
        <v>9</v>
      </c>
      <c r="O67" s="97">
        <f>base14!P76</f>
        <v>12</v>
      </c>
      <c r="P67" s="97">
        <f>base14!O76</f>
        <v>14</v>
      </c>
      <c r="Q67" s="97">
        <f>base14!Q77</f>
        <v>4</v>
      </c>
      <c r="R67" s="97">
        <f>base14!R74</f>
        <v>16</v>
      </c>
      <c r="S67" s="97">
        <f>base14!S92</f>
        <v>17</v>
      </c>
      <c r="T67" s="97">
        <f>base14!T85</f>
        <v>18</v>
      </c>
      <c r="U67" s="97">
        <f>base14!U105</f>
        <v>19</v>
      </c>
      <c r="V67" s="157">
        <v>66</v>
      </c>
      <c r="W67" s="157" t="s">
        <v>388</v>
      </c>
      <c r="X67" s="157">
        <v>2</v>
      </c>
      <c r="Z67" s="157">
        <v>1</v>
      </c>
    </row>
    <row r="68" spans="1:26" ht="15.75" thickBot="1" x14ac:dyDescent="0.3">
      <c r="A68" s="143" t="s">
        <v>55</v>
      </c>
      <c r="B68" s="97">
        <f>base14!L86</f>
        <v>6</v>
      </c>
      <c r="C68" s="97">
        <f>base14!M71</f>
        <v>12</v>
      </c>
      <c r="D68" s="97">
        <f>base14!M80</f>
        <v>9</v>
      </c>
      <c r="E68" s="97">
        <f>base14!N106</f>
        <v>6</v>
      </c>
      <c r="F68" s="97">
        <f>base14!O106</f>
        <v>16</v>
      </c>
      <c r="G68" s="97">
        <f>base14!P93</f>
        <v>16</v>
      </c>
      <c r="H68" s="97">
        <f>base14!Q111</f>
        <v>15</v>
      </c>
      <c r="I68" s="97">
        <f>base14!S99</f>
        <v>17</v>
      </c>
      <c r="J68" s="97">
        <f>base14!T81</f>
        <v>18</v>
      </c>
      <c r="K68" s="97">
        <f>base14!U98</f>
        <v>19</v>
      </c>
      <c r="L68" s="97">
        <f>base14!L80</f>
        <v>13</v>
      </c>
      <c r="M68" s="97">
        <f>base14!O72</f>
        <v>8</v>
      </c>
      <c r="N68" s="97">
        <f>base14!P72</f>
        <v>12</v>
      </c>
      <c r="O68" s="97">
        <f>base14!P77</f>
        <v>15</v>
      </c>
      <c r="P68" s="97">
        <f>base14!O77</f>
        <v>9</v>
      </c>
      <c r="Q68" s="97">
        <f>base14!Q78</f>
        <v>16</v>
      </c>
      <c r="R68" s="97">
        <f>base14!R75</f>
        <v>16</v>
      </c>
      <c r="S68" s="97">
        <f>base14!S93</f>
        <v>17</v>
      </c>
      <c r="T68" s="97">
        <f>base14!T86</f>
        <v>18</v>
      </c>
      <c r="U68" s="97">
        <f>base14!U106</f>
        <v>18</v>
      </c>
      <c r="V68" s="157">
        <v>67</v>
      </c>
      <c r="W68" s="157" t="s">
        <v>388</v>
      </c>
      <c r="X68" s="157">
        <v>2</v>
      </c>
      <c r="Z68" s="157">
        <v>1</v>
      </c>
    </row>
    <row r="69" spans="1:26" ht="15.75" thickBot="1" x14ac:dyDescent="0.3">
      <c r="A69" s="143" t="s">
        <v>55</v>
      </c>
      <c r="B69" s="97">
        <f>base14!L87</f>
        <v>10</v>
      </c>
      <c r="C69" s="97">
        <f>base14!M72</f>
        <v>1</v>
      </c>
      <c r="D69" s="97">
        <f>base14!M81</f>
        <v>9</v>
      </c>
      <c r="E69" s="97">
        <f>base14!N107</f>
        <v>16</v>
      </c>
      <c r="F69" s="97">
        <f>base14!O107</f>
        <v>12</v>
      </c>
      <c r="G69" s="97">
        <f>base14!P94</f>
        <v>8</v>
      </c>
      <c r="H69" s="97">
        <f>base14!Q112</f>
        <v>9</v>
      </c>
      <c r="I69" s="97">
        <f>base14!S100</f>
        <v>17</v>
      </c>
      <c r="J69" s="97">
        <f>base14!T82</f>
        <v>19</v>
      </c>
      <c r="K69" s="97">
        <f>base14!U99</f>
        <v>19</v>
      </c>
      <c r="L69" s="97">
        <f>base14!L81</f>
        <v>2</v>
      </c>
      <c r="M69" s="97">
        <f>base14!O73</f>
        <v>14</v>
      </c>
      <c r="N69" s="97">
        <f>base14!P73</f>
        <v>15</v>
      </c>
      <c r="O69" s="97">
        <f>base14!P78</f>
        <v>14</v>
      </c>
      <c r="P69" s="97">
        <f>base14!O78</f>
        <v>13</v>
      </c>
      <c r="Q69" s="97">
        <f>base14!Q79</f>
        <v>3</v>
      </c>
      <c r="R69" s="97">
        <f>base14!R76</f>
        <v>16</v>
      </c>
      <c r="S69" s="97">
        <f>base14!S94</f>
        <v>17</v>
      </c>
      <c r="T69" s="97">
        <f>base14!T87</f>
        <v>18</v>
      </c>
      <c r="U69" s="97">
        <f>base14!U107</f>
        <v>19</v>
      </c>
      <c r="V69" s="157">
        <v>68</v>
      </c>
      <c r="W69" s="157" t="s">
        <v>388</v>
      </c>
      <c r="X69" s="157">
        <v>2</v>
      </c>
      <c r="Z69" s="157">
        <v>1</v>
      </c>
    </row>
    <row r="70" spans="1:26" ht="15.75" thickBot="1" x14ac:dyDescent="0.3">
      <c r="A70" s="143" t="s">
        <v>55</v>
      </c>
      <c r="B70" s="97">
        <f>base14!L88</f>
        <v>12</v>
      </c>
      <c r="C70" s="97">
        <f>base14!M73</f>
        <v>7</v>
      </c>
      <c r="D70" s="97">
        <f>base14!M82</f>
        <v>7</v>
      </c>
      <c r="E70" s="97">
        <f>base14!N108</f>
        <v>12</v>
      </c>
      <c r="F70" s="97">
        <f>base14!O108</f>
        <v>13</v>
      </c>
      <c r="G70" s="97">
        <f>base14!P95</f>
        <v>4</v>
      </c>
      <c r="H70" s="97">
        <f>base14!Q113</f>
        <v>15</v>
      </c>
      <c r="I70" s="97">
        <f>base14!S101</f>
        <v>17</v>
      </c>
      <c r="J70" s="97">
        <f>base14!T83</f>
        <v>19</v>
      </c>
      <c r="K70" s="97">
        <f>base14!U100</f>
        <v>19</v>
      </c>
      <c r="L70" s="97">
        <f>base14!L82</f>
        <v>14</v>
      </c>
      <c r="M70" s="97">
        <f>base14!O74</f>
        <v>9</v>
      </c>
      <c r="N70" s="97">
        <f>base14!P74</f>
        <v>10</v>
      </c>
      <c r="O70" s="97">
        <f>base14!R119</f>
        <v>15</v>
      </c>
      <c r="P70" s="97">
        <f>base14!Q75</f>
        <v>15</v>
      </c>
      <c r="Q70" s="97">
        <f>base14!Q80</f>
        <v>15</v>
      </c>
      <c r="R70" s="97">
        <f>base14!R77</f>
        <v>16</v>
      </c>
      <c r="S70" s="97">
        <f>base14!S95</f>
        <v>17</v>
      </c>
      <c r="T70" s="97">
        <f>base14!T88</f>
        <v>18</v>
      </c>
      <c r="U70" s="97">
        <f>base14!U108</f>
        <v>19</v>
      </c>
      <c r="V70" s="157">
        <v>69</v>
      </c>
      <c r="W70" s="157" t="s">
        <v>388</v>
      </c>
      <c r="X70" s="157">
        <v>2</v>
      </c>
      <c r="Z70" s="157">
        <v>1</v>
      </c>
    </row>
    <row r="71" spans="1:26" ht="15.75" thickBot="1" x14ac:dyDescent="0.3">
      <c r="A71" s="143" t="s">
        <v>55</v>
      </c>
      <c r="B71" s="97">
        <f>base14!L89</f>
        <v>12</v>
      </c>
      <c r="C71" s="97">
        <f>base14!M74</f>
        <v>15</v>
      </c>
      <c r="D71" s="97">
        <f>base14!M83</f>
        <v>2</v>
      </c>
      <c r="E71" s="97">
        <f>base14!N109</f>
        <v>13</v>
      </c>
      <c r="F71" s="97">
        <f>base14!O109</f>
        <v>15</v>
      </c>
      <c r="G71" s="97">
        <f>base14!P96</f>
        <v>8</v>
      </c>
      <c r="H71" s="97">
        <f>base14!Q114</f>
        <v>15</v>
      </c>
      <c r="I71" s="97">
        <f>base14!S102</f>
        <v>17</v>
      </c>
      <c r="J71" s="97">
        <f>base14!T84</f>
        <v>18</v>
      </c>
      <c r="K71" s="97">
        <f>base14!U101</f>
        <v>19</v>
      </c>
      <c r="L71" s="97">
        <f>base14!L83</f>
        <v>9</v>
      </c>
      <c r="M71" s="97">
        <f>base14!O75</f>
        <v>14</v>
      </c>
      <c r="N71" s="97">
        <f>base14!P75</f>
        <v>10</v>
      </c>
      <c r="O71" s="97">
        <f>base14!Q70</f>
        <v>1</v>
      </c>
      <c r="P71" s="97">
        <f>base14!Q76</f>
        <v>15</v>
      </c>
      <c r="Q71" s="97">
        <f>base14!Q81</f>
        <v>15</v>
      </c>
      <c r="R71" s="97">
        <f>base14!R78</f>
        <v>15</v>
      </c>
      <c r="S71" s="97">
        <f>base14!S96</f>
        <v>17</v>
      </c>
      <c r="T71" s="97">
        <f>base14!T89</f>
        <v>18</v>
      </c>
      <c r="U71" s="97">
        <f>base14!U109</f>
        <v>19</v>
      </c>
      <c r="V71" s="157">
        <v>70</v>
      </c>
      <c r="W71" s="157" t="s">
        <v>388</v>
      </c>
      <c r="X71" s="157">
        <v>2</v>
      </c>
      <c r="Z71" s="157">
        <v>1</v>
      </c>
    </row>
    <row r="72" spans="1:26" ht="15.75" thickBot="1" x14ac:dyDescent="0.3">
      <c r="A72" s="143" t="s">
        <v>55</v>
      </c>
      <c r="B72" s="97">
        <f>base14!L90</f>
        <v>5</v>
      </c>
      <c r="C72" s="97">
        <f>base14!M75</f>
        <v>9</v>
      </c>
      <c r="D72" s="97">
        <f>base14!M84</f>
        <v>8</v>
      </c>
      <c r="E72" s="97">
        <f>base14!N110</f>
        <v>6</v>
      </c>
      <c r="F72" s="97">
        <f>base14!O110</f>
        <v>10</v>
      </c>
      <c r="G72" s="97">
        <f>base14!P97</f>
        <v>15</v>
      </c>
      <c r="H72" s="97">
        <f>base14!Q115</f>
        <v>15</v>
      </c>
      <c r="I72" s="97">
        <f>base14!S103</f>
        <v>17</v>
      </c>
      <c r="J72" s="97">
        <f>base14!T85</f>
        <v>18</v>
      </c>
      <c r="K72" s="97">
        <f>base14!U102</f>
        <v>19</v>
      </c>
      <c r="L72" s="97">
        <f>base14!L84</f>
        <v>12</v>
      </c>
      <c r="M72" s="97">
        <f>base14!Q71</f>
        <v>15</v>
      </c>
      <c r="N72" s="97">
        <f>base14!N75</f>
        <v>12</v>
      </c>
      <c r="O72" s="97">
        <f>base14!N71</f>
        <v>14</v>
      </c>
      <c r="P72" s="97">
        <f>base14!Q77</f>
        <v>4</v>
      </c>
      <c r="Q72" s="97">
        <f>base14!Q82</f>
        <v>16</v>
      </c>
      <c r="R72" s="97">
        <f>base14!R79</f>
        <v>16</v>
      </c>
      <c r="S72" s="97">
        <f>base14!S97</f>
        <v>17</v>
      </c>
      <c r="T72" s="97">
        <f>base14!T90</f>
        <v>18</v>
      </c>
      <c r="U72" s="97">
        <f>base14!U110</f>
        <v>19</v>
      </c>
      <c r="V72" s="157">
        <v>71</v>
      </c>
      <c r="W72" s="157" t="s">
        <v>388</v>
      </c>
      <c r="X72" s="157">
        <v>2</v>
      </c>
      <c r="Z72" s="157">
        <v>1</v>
      </c>
    </row>
    <row r="73" spans="1:26" ht="15.75" thickBot="1" x14ac:dyDescent="0.3">
      <c r="A73" s="143" t="s">
        <v>55</v>
      </c>
      <c r="B73" s="97">
        <f>base14!L91</f>
        <v>9</v>
      </c>
      <c r="C73" s="97">
        <f>base14!M76</f>
        <v>9</v>
      </c>
      <c r="D73" s="97">
        <f>base14!M85</f>
        <v>9</v>
      </c>
      <c r="E73" s="97">
        <f>base14!N111</f>
        <v>5</v>
      </c>
      <c r="F73" s="97">
        <f>base14!O111</f>
        <v>10</v>
      </c>
      <c r="G73" s="97">
        <f>base14!P98</f>
        <v>8</v>
      </c>
      <c r="H73" s="97">
        <f>base14!Q116</f>
        <v>15</v>
      </c>
      <c r="I73" s="97">
        <f>base14!S104</f>
        <v>17</v>
      </c>
      <c r="J73" s="97">
        <f>base14!T86</f>
        <v>18</v>
      </c>
      <c r="K73" s="97">
        <f>base14!U103</f>
        <v>19</v>
      </c>
      <c r="L73" s="97">
        <f>base14!L85</f>
        <v>6</v>
      </c>
      <c r="M73" s="97">
        <f>base14!Q72</f>
        <v>15</v>
      </c>
      <c r="N73" s="97">
        <f>base14!N76</f>
        <v>13</v>
      </c>
      <c r="O73" s="97">
        <f>base14!N72</f>
        <v>13</v>
      </c>
      <c r="P73" s="97">
        <f>base14!N78</f>
        <v>6</v>
      </c>
      <c r="Q73" s="97">
        <f>base14!Q83</f>
        <v>15</v>
      </c>
      <c r="R73" s="97">
        <f>base14!R80</f>
        <v>16</v>
      </c>
      <c r="S73" s="97">
        <f>base14!S98</f>
        <v>17</v>
      </c>
      <c r="T73" s="97">
        <f>base14!T91</f>
        <v>18</v>
      </c>
      <c r="U73" s="97">
        <f>base14!U111</f>
        <v>19</v>
      </c>
      <c r="V73" s="157">
        <v>72</v>
      </c>
      <c r="W73" s="157" t="s">
        <v>388</v>
      </c>
      <c r="X73" s="157">
        <v>2</v>
      </c>
      <c r="Z73" s="157">
        <v>1</v>
      </c>
    </row>
    <row r="74" spans="1:26" ht="15.75" thickBot="1" x14ac:dyDescent="0.3">
      <c r="A74" s="143" t="s">
        <v>55</v>
      </c>
      <c r="B74" s="97">
        <f>base14!L92</f>
        <v>2</v>
      </c>
      <c r="C74" s="97">
        <f>base14!M77</f>
        <v>12</v>
      </c>
      <c r="D74" s="97">
        <f>base14!M86</f>
        <v>16</v>
      </c>
      <c r="E74" s="97">
        <f>base14!N112</f>
        <v>1</v>
      </c>
      <c r="F74" s="97">
        <f>base14!O112</f>
        <v>10</v>
      </c>
      <c r="G74" s="97">
        <f>base14!P99</f>
        <v>15</v>
      </c>
      <c r="H74" s="97">
        <f>base14!Q117</f>
        <v>12</v>
      </c>
      <c r="I74" s="97">
        <f>base14!S105</f>
        <v>17</v>
      </c>
      <c r="J74" s="97">
        <f>base14!T87</f>
        <v>18</v>
      </c>
      <c r="K74" s="97">
        <f>base14!U104</f>
        <v>19</v>
      </c>
      <c r="L74" s="97">
        <f>base14!L86</f>
        <v>6</v>
      </c>
      <c r="M74" s="97">
        <f>base14!Q73</f>
        <v>17</v>
      </c>
      <c r="N74" s="97">
        <f>base14!N77</f>
        <v>6</v>
      </c>
      <c r="O74" s="97">
        <f>base14!N73</f>
        <v>13</v>
      </c>
      <c r="P74" s="97">
        <f>base14!N74</f>
        <v>14</v>
      </c>
      <c r="Q74" s="97">
        <f>base14!Q84</f>
        <v>16</v>
      </c>
      <c r="R74" s="97">
        <f>base14!R81</f>
        <v>20</v>
      </c>
      <c r="S74" s="97">
        <f>base14!S99</f>
        <v>17</v>
      </c>
      <c r="T74" s="97">
        <f>base14!T92</f>
        <v>18</v>
      </c>
      <c r="U74" s="97">
        <f>base14!U112</f>
        <v>19</v>
      </c>
      <c r="V74" s="157">
        <v>73</v>
      </c>
      <c r="W74" s="157" t="s">
        <v>388</v>
      </c>
      <c r="X74" s="157">
        <v>2</v>
      </c>
      <c r="Z74" s="157">
        <v>1</v>
      </c>
    </row>
    <row r="75" spans="1:26" ht="15.75" thickBot="1" x14ac:dyDescent="0.3">
      <c r="A75" s="143" t="s">
        <v>55</v>
      </c>
      <c r="B75" s="97">
        <f>base14!L93</f>
        <v>13</v>
      </c>
      <c r="C75" s="97">
        <f>base14!M78</f>
        <v>12</v>
      </c>
      <c r="D75" s="97">
        <f>base14!M87</f>
        <v>14</v>
      </c>
      <c r="E75" s="97">
        <f>base14!N113</f>
        <v>13</v>
      </c>
      <c r="F75" s="97">
        <f>base14!O113</f>
        <v>1</v>
      </c>
      <c r="G75" s="97">
        <f>base14!P100</f>
        <v>15</v>
      </c>
      <c r="H75" s="97">
        <f>base14!Q118</f>
        <v>13</v>
      </c>
      <c r="I75" s="97">
        <f>base14!S106</f>
        <v>4</v>
      </c>
      <c r="J75" s="97">
        <f>base14!T88</f>
        <v>18</v>
      </c>
      <c r="K75" s="97">
        <f>base14!U105</f>
        <v>19</v>
      </c>
      <c r="L75" s="97">
        <f>base14!L87</f>
        <v>10</v>
      </c>
      <c r="M75" s="97">
        <f>base14!Q74</f>
        <v>13</v>
      </c>
      <c r="N75" s="97">
        <f>base14!N70</f>
        <v>15</v>
      </c>
      <c r="O75" s="97">
        <f>base14!O70</f>
        <v>8</v>
      </c>
      <c r="P75" s="97">
        <f>base14!P70</f>
        <v>14</v>
      </c>
      <c r="Q75" s="97">
        <f>base14!Q85</f>
        <v>11</v>
      </c>
      <c r="R75" s="97">
        <f>base14!R82</f>
        <v>15</v>
      </c>
      <c r="S75" s="97">
        <f>base14!S100</f>
        <v>17</v>
      </c>
      <c r="T75" s="97">
        <f>base14!T93</f>
        <v>18</v>
      </c>
      <c r="U75" s="97">
        <f>base14!U113</f>
        <v>19</v>
      </c>
      <c r="V75" s="157">
        <v>74</v>
      </c>
      <c r="W75" s="157" t="s">
        <v>388</v>
      </c>
      <c r="X75" s="157">
        <v>2</v>
      </c>
      <c r="Z75" s="157">
        <v>1</v>
      </c>
    </row>
    <row r="76" spans="1:26" ht="15.75" thickBot="1" x14ac:dyDescent="0.3">
      <c r="A76" s="143" t="s">
        <v>55</v>
      </c>
      <c r="B76" s="97">
        <f>base14!L94</f>
        <v>7</v>
      </c>
      <c r="C76" s="97">
        <f>base14!M79</f>
        <v>2</v>
      </c>
      <c r="D76" s="97">
        <f>base14!N79</f>
        <v>13</v>
      </c>
      <c r="E76" s="97">
        <f>base14!O79</f>
        <v>12</v>
      </c>
      <c r="F76" s="97">
        <f>base14!P79</f>
        <v>14</v>
      </c>
      <c r="G76" s="97">
        <f>base14!Q78</f>
        <v>16</v>
      </c>
      <c r="H76" s="97">
        <f>base14!Q119</f>
        <v>14</v>
      </c>
      <c r="I76" s="97">
        <f>base14!S107</f>
        <v>17</v>
      </c>
      <c r="J76" s="97">
        <f>base14!T89</f>
        <v>18</v>
      </c>
      <c r="K76" s="97">
        <f>base14!U106</f>
        <v>18</v>
      </c>
      <c r="L76" s="97">
        <f>base14!L88</f>
        <v>12</v>
      </c>
      <c r="M76" s="97">
        <f>base14!M88</f>
        <v>13</v>
      </c>
      <c r="N76" s="97">
        <f>base14!N114</f>
        <v>14</v>
      </c>
      <c r="O76" s="97">
        <f>base14!O114</f>
        <v>13</v>
      </c>
      <c r="P76" s="97">
        <f>base14!P101</f>
        <v>6</v>
      </c>
      <c r="Q76" s="97">
        <f>base14!Q86</f>
        <v>9</v>
      </c>
      <c r="R76" s="97">
        <f>base14!R83</f>
        <v>16</v>
      </c>
      <c r="S76" s="97">
        <f>base14!S101</f>
        <v>17</v>
      </c>
      <c r="T76" s="97">
        <f>base14!T94</f>
        <v>18</v>
      </c>
      <c r="U76" s="97">
        <f>base14!U114</f>
        <v>19</v>
      </c>
      <c r="V76" s="157">
        <v>75</v>
      </c>
      <c r="W76" s="157" t="s">
        <v>388</v>
      </c>
      <c r="X76" s="157">
        <v>2</v>
      </c>
      <c r="Z76" s="157">
        <v>1</v>
      </c>
    </row>
    <row r="77" spans="1:26" ht="15.75" thickBot="1" x14ac:dyDescent="0.3">
      <c r="A77" s="143" t="s">
        <v>55</v>
      </c>
      <c r="B77" s="97">
        <f>base14!L95</f>
        <v>13</v>
      </c>
      <c r="C77" s="97">
        <f>base14!M80</f>
        <v>9</v>
      </c>
      <c r="D77" s="97">
        <f>base14!N80</f>
        <v>12</v>
      </c>
      <c r="E77" s="97">
        <f>base14!O80</f>
        <v>6</v>
      </c>
      <c r="F77" s="97">
        <f>base14!P80</f>
        <v>4</v>
      </c>
      <c r="G77" s="97">
        <f>base14!Q79</f>
        <v>3</v>
      </c>
      <c r="H77" s="97">
        <f>base14!R70</f>
        <v>16</v>
      </c>
      <c r="I77" s="97">
        <f>base14!S108</f>
        <v>17</v>
      </c>
      <c r="J77" s="97">
        <f>base14!T90</f>
        <v>18</v>
      </c>
      <c r="K77" s="97">
        <f>base14!U107</f>
        <v>19</v>
      </c>
      <c r="L77" s="97">
        <f>base14!L89</f>
        <v>12</v>
      </c>
      <c r="M77" s="97">
        <f>base14!M89</f>
        <v>9</v>
      </c>
      <c r="N77" s="97">
        <f>base14!N115</f>
        <v>9</v>
      </c>
      <c r="O77" s="97">
        <f>base14!O115</f>
        <v>13</v>
      </c>
      <c r="P77" s="97">
        <f>base14!P102</f>
        <v>6</v>
      </c>
      <c r="Q77" s="97">
        <f>base14!Q87</f>
        <v>13</v>
      </c>
      <c r="R77" s="97">
        <f>base14!R84</f>
        <v>15</v>
      </c>
      <c r="S77" s="97">
        <f>base14!S102</f>
        <v>17</v>
      </c>
      <c r="T77" s="97">
        <f>base14!T95</f>
        <v>18</v>
      </c>
      <c r="U77" s="97">
        <f>base14!U115</f>
        <v>19</v>
      </c>
      <c r="V77" s="157">
        <v>76</v>
      </c>
      <c r="W77" s="157" t="s">
        <v>388</v>
      </c>
      <c r="X77" s="157">
        <v>2</v>
      </c>
      <c r="Z77" s="157">
        <v>1</v>
      </c>
    </row>
    <row r="78" spans="1:26" ht="15.75" thickBot="1" x14ac:dyDescent="0.3">
      <c r="A78" s="143" t="s">
        <v>55</v>
      </c>
      <c r="B78" s="97">
        <f>base14!L96</f>
        <v>4</v>
      </c>
      <c r="C78" s="97">
        <f>base14!M81</f>
        <v>9</v>
      </c>
      <c r="D78" s="97">
        <f>base14!N81</f>
        <v>6</v>
      </c>
      <c r="E78" s="97">
        <f>base14!O81</f>
        <v>14</v>
      </c>
      <c r="F78" s="97">
        <f>base14!P81</f>
        <v>4</v>
      </c>
      <c r="G78" s="97">
        <f>base14!Q80</f>
        <v>15</v>
      </c>
      <c r="H78" s="97">
        <f>base14!R71</f>
        <v>16</v>
      </c>
      <c r="I78" s="97">
        <f>base14!S109</f>
        <v>17</v>
      </c>
      <c r="J78" s="97">
        <f>base14!T91</f>
        <v>18</v>
      </c>
      <c r="K78" s="97">
        <f>base14!U108</f>
        <v>19</v>
      </c>
      <c r="L78" s="97">
        <f>base14!L90</f>
        <v>5</v>
      </c>
      <c r="M78" s="97">
        <f>base14!M90</f>
        <v>7</v>
      </c>
      <c r="N78" s="97">
        <f>base14!N116</f>
        <v>6</v>
      </c>
      <c r="O78" s="97">
        <f>base14!O116</f>
        <v>2</v>
      </c>
      <c r="P78" s="97">
        <f>base14!P103</f>
        <v>4</v>
      </c>
      <c r="Q78" s="97">
        <f>base14!Q88</f>
        <v>16</v>
      </c>
      <c r="R78" s="97">
        <f>base14!R85</f>
        <v>15</v>
      </c>
      <c r="S78" s="97">
        <f>base14!S103</f>
        <v>17</v>
      </c>
      <c r="T78" s="97">
        <f>base14!T96</f>
        <v>18</v>
      </c>
      <c r="U78" s="97">
        <f>base14!U116</f>
        <v>19</v>
      </c>
      <c r="V78" s="157">
        <v>77</v>
      </c>
      <c r="W78" s="157" t="s">
        <v>388</v>
      </c>
      <c r="X78" s="157">
        <v>2</v>
      </c>
      <c r="Z78" s="157">
        <v>1</v>
      </c>
    </row>
    <row r="79" spans="1:26" ht="15.75" thickBot="1" x14ac:dyDescent="0.3">
      <c r="A79" s="143" t="s">
        <v>55</v>
      </c>
      <c r="B79" s="97">
        <f>base14!L97</f>
        <v>12</v>
      </c>
      <c r="C79" s="97">
        <f>base14!M82</f>
        <v>7</v>
      </c>
      <c r="D79" s="97">
        <f>base14!N82</f>
        <v>1</v>
      </c>
      <c r="E79" s="97">
        <f>base14!O82</f>
        <v>4</v>
      </c>
      <c r="F79" s="97">
        <f>base14!P82</f>
        <v>6</v>
      </c>
      <c r="G79" s="97">
        <f>base14!Q81</f>
        <v>15</v>
      </c>
      <c r="H79" s="97">
        <f>base14!R72</f>
        <v>16</v>
      </c>
      <c r="I79" s="97">
        <f>base14!S110</f>
        <v>17</v>
      </c>
      <c r="J79" s="97">
        <f>base14!T92</f>
        <v>18</v>
      </c>
      <c r="K79" s="97">
        <f>base14!U109</f>
        <v>19</v>
      </c>
      <c r="L79" s="97">
        <f>base14!L91</f>
        <v>9</v>
      </c>
      <c r="M79" s="97">
        <f>base14!M91</f>
        <v>12</v>
      </c>
      <c r="N79" s="97">
        <f>base14!N117</f>
        <v>6</v>
      </c>
      <c r="O79" s="97">
        <f>base14!O117</f>
        <v>4</v>
      </c>
      <c r="P79" s="97">
        <f>base14!P104</f>
        <v>6</v>
      </c>
      <c r="Q79" s="97">
        <f>base14!Q89</f>
        <v>16</v>
      </c>
      <c r="R79" s="97">
        <f>base14!R86</f>
        <v>4</v>
      </c>
      <c r="S79" s="97">
        <f>base14!S104</f>
        <v>17</v>
      </c>
      <c r="T79" s="97">
        <f>base14!T97</f>
        <v>18</v>
      </c>
      <c r="U79" s="97">
        <f>base14!U117</f>
        <v>19</v>
      </c>
      <c r="V79" s="157">
        <v>78</v>
      </c>
      <c r="W79" s="157" t="s">
        <v>388</v>
      </c>
      <c r="X79" s="157">
        <v>2</v>
      </c>
      <c r="Z79" s="157">
        <v>1</v>
      </c>
    </row>
    <row r="80" spans="1:26" ht="15.75" thickBot="1" x14ac:dyDescent="0.3">
      <c r="A80" s="143" t="s">
        <v>55</v>
      </c>
      <c r="B80" s="97">
        <f>base14!L98</f>
        <v>12</v>
      </c>
      <c r="C80" s="97">
        <f>base14!M83</f>
        <v>2</v>
      </c>
      <c r="D80" s="97">
        <f>base14!N83</f>
        <v>14</v>
      </c>
      <c r="E80" s="97">
        <f>base14!O83</f>
        <v>6</v>
      </c>
      <c r="F80" s="97">
        <f>base14!P83</f>
        <v>4</v>
      </c>
      <c r="G80" s="97">
        <f>base14!Q82</f>
        <v>16</v>
      </c>
      <c r="H80" s="97">
        <f>base14!R73</f>
        <v>18</v>
      </c>
      <c r="I80" s="97">
        <f>base14!S111</f>
        <v>17</v>
      </c>
      <c r="J80" s="97">
        <f>base14!T93</f>
        <v>18</v>
      </c>
      <c r="K80" s="97">
        <f>base14!U110</f>
        <v>19</v>
      </c>
      <c r="L80" s="97">
        <f>base14!L92</f>
        <v>2</v>
      </c>
      <c r="M80" s="97">
        <f>base14!M92</f>
        <v>14</v>
      </c>
      <c r="N80" s="97">
        <f>base14!N118</f>
        <v>4</v>
      </c>
      <c r="O80" s="97">
        <f>base14!O118</f>
        <v>9</v>
      </c>
      <c r="P80" s="97">
        <f>base14!P105</f>
        <v>16</v>
      </c>
      <c r="Q80" s="97">
        <f>base14!Q90</f>
        <v>16</v>
      </c>
      <c r="R80" s="97">
        <f>base14!R87</f>
        <v>16</v>
      </c>
      <c r="S80" s="97">
        <f>base14!S105</f>
        <v>17</v>
      </c>
      <c r="T80" s="97">
        <f>base14!T98</f>
        <v>18</v>
      </c>
      <c r="U80" s="97">
        <f>base14!U118</f>
        <v>19</v>
      </c>
      <c r="V80" s="157">
        <v>79</v>
      </c>
      <c r="W80" s="157" t="s">
        <v>388</v>
      </c>
      <c r="X80" s="157">
        <v>2</v>
      </c>
      <c r="Z80" s="157">
        <v>1</v>
      </c>
    </row>
    <row r="81" spans="1:26" ht="15.75" thickBot="1" x14ac:dyDescent="0.3">
      <c r="A81" s="143" t="s">
        <v>55</v>
      </c>
      <c r="B81" s="97">
        <f>base14!L99</f>
        <v>8</v>
      </c>
      <c r="C81" s="97">
        <f>base14!M84</f>
        <v>8</v>
      </c>
      <c r="D81" s="97">
        <f>base14!N84</f>
        <v>13</v>
      </c>
      <c r="E81" s="97">
        <f>base14!O84</f>
        <v>6</v>
      </c>
      <c r="F81" s="97">
        <f>base14!P84</f>
        <v>4</v>
      </c>
      <c r="G81" s="97">
        <f>base14!Q83</f>
        <v>15</v>
      </c>
      <c r="H81" s="97">
        <f>base14!R74</f>
        <v>16</v>
      </c>
      <c r="I81" s="97">
        <f>base14!S112</f>
        <v>17</v>
      </c>
      <c r="J81" s="97">
        <f>base14!T94</f>
        <v>18</v>
      </c>
      <c r="K81" s="97">
        <f>base14!U111</f>
        <v>19</v>
      </c>
      <c r="L81" s="97">
        <f>base14!L93</f>
        <v>13</v>
      </c>
      <c r="M81" s="97">
        <f>base14!M93</f>
        <v>7</v>
      </c>
      <c r="N81" s="97">
        <f>base14!N119</f>
        <v>12</v>
      </c>
      <c r="O81" s="97">
        <f>base14!O119</f>
        <v>7</v>
      </c>
      <c r="P81" s="97">
        <f>base14!P106</f>
        <v>12</v>
      </c>
      <c r="Q81" s="97">
        <f>base14!Q91</f>
        <v>16</v>
      </c>
      <c r="R81" s="97">
        <f>base14!R88</f>
        <v>15</v>
      </c>
      <c r="S81" s="97">
        <f>base14!S106</f>
        <v>4</v>
      </c>
      <c r="T81" s="97">
        <f>base14!T99</f>
        <v>18</v>
      </c>
      <c r="U81" s="97">
        <f>base14!U119</f>
        <v>19</v>
      </c>
      <c r="V81" s="157">
        <v>80</v>
      </c>
      <c r="W81" s="157" t="s">
        <v>388</v>
      </c>
      <c r="X81" s="157">
        <v>2</v>
      </c>
      <c r="Z81" s="157">
        <v>1</v>
      </c>
    </row>
    <row r="82" spans="1:26" ht="15.75" thickBot="1" x14ac:dyDescent="0.3">
      <c r="A82" s="143" t="s">
        <v>55</v>
      </c>
      <c r="B82" s="97">
        <f>base14!L100</f>
        <v>8</v>
      </c>
      <c r="C82" s="97">
        <f>base14!M85</f>
        <v>9</v>
      </c>
      <c r="D82" s="97">
        <f>base14!N85</f>
        <v>8</v>
      </c>
      <c r="E82" s="97">
        <f>base14!O85</f>
        <v>16</v>
      </c>
      <c r="F82" s="97">
        <f>base14!P85</f>
        <v>4</v>
      </c>
      <c r="G82" s="97">
        <f>base14!Q84</f>
        <v>16</v>
      </c>
      <c r="H82" s="97">
        <f>base14!R75</f>
        <v>16</v>
      </c>
      <c r="I82" s="97">
        <f>base14!S113</f>
        <v>17</v>
      </c>
      <c r="J82" s="97">
        <f>base14!T95</f>
        <v>18</v>
      </c>
      <c r="K82" s="97">
        <f>base14!U112</f>
        <v>19</v>
      </c>
      <c r="L82" s="97">
        <f>base14!L94</f>
        <v>7</v>
      </c>
      <c r="M82" s="97">
        <f>base14!M94</f>
        <v>10</v>
      </c>
      <c r="N82" s="97">
        <f>base14!N70</f>
        <v>15</v>
      </c>
      <c r="O82" s="97">
        <f>base14!O70</f>
        <v>8</v>
      </c>
      <c r="P82" s="97">
        <f>base14!P107</f>
        <v>15</v>
      </c>
      <c r="Q82" s="97">
        <f>base14!Q92</f>
        <v>16</v>
      </c>
      <c r="R82" s="97">
        <f>base14!R89</f>
        <v>4</v>
      </c>
      <c r="S82" s="97">
        <f>base14!S107</f>
        <v>17</v>
      </c>
      <c r="T82" s="97">
        <f>base14!T100</f>
        <v>18</v>
      </c>
      <c r="U82" s="97">
        <f>base14!U70</f>
        <v>19</v>
      </c>
      <c r="V82" s="157">
        <v>81</v>
      </c>
      <c r="W82" s="157" t="s">
        <v>388</v>
      </c>
      <c r="X82" s="157">
        <v>2</v>
      </c>
      <c r="Z82" s="157">
        <v>1</v>
      </c>
    </row>
    <row r="83" spans="1:26" ht="15.75" thickBot="1" x14ac:dyDescent="0.3">
      <c r="A83" s="143" t="s">
        <v>55</v>
      </c>
      <c r="B83" s="97">
        <f>base14!L101</f>
        <v>10</v>
      </c>
      <c r="C83" s="97">
        <f>base14!M86</f>
        <v>16</v>
      </c>
      <c r="D83" s="97">
        <f>base14!N86</f>
        <v>12</v>
      </c>
      <c r="E83" s="97">
        <f>base14!O86</f>
        <v>15</v>
      </c>
      <c r="F83" s="97">
        <f>base14!P86</f>
        <v>13</v>
      </c>
      <c r="G83" s="97">
        <f>base14!Q85</f>
        <v>11</v>
      </c>
      <c r="H83" s="97">
        <f>base14!R76</f>
        <v>16</v>
      </c>
      <c r="I83" s="97">
        <f>base14!S114</f>
        <v>18</v>
      </c>
      <c r="J83" s="97">
        <f>base14!T96</f>
        <v>18</v>
      </c>
      <c r="K83" s="97">
        <f>base14!U113</f>
        <v>19</v>
      </c>
      <c r="L83" s="97">
        <f>base14!L95</f>
        <v>13</v>
      </c>
      <c r="M83" s="97">
        <f>base14!M95</f>
        <v>7</v>
      </c>
      <c r="N83" s="97">
        <f>base14!N71</f>
        <v>14</v>
      </c>
      <c r="O83" s="97">
        <f>base14!O71</f>
        <v>11</v>
      </c>
      <c r="P83" s="97">
        <f>base14!P108</f>
        <v>15</v>
      </c>
      <c r="Q83" s="97">
        <f>base14!Q93</f>
        <v>4</v>
      </c>
      <c r="R83" s="97">
        <f>base14!R90</f>
        <v>15</v>
      </c>
      <c r="S83" s="97">
        <f>base14!S108</f>
        <v>17</v>
      </c>
      <c r="T83" s="97">
        <f>base14!T101</f>
        <v>18</v>
      </c>
      <c r="U83" s="97">
        <f>base14!U71</f>
        <v>19</v>
      </c>
      <c r="V83" s="157">
        <v>82</v>
      </c>
      <c r="W83" s="157" t="s">
        <v>388</v>
      </c>
      <c r="X83" s="157">
        <v>2</v>
      </c>
      <c r="Z83" s="157">
        <v>1</v>
      </c>
    </row>
    <row r="84" spans="1:26" ht="15.75" thickBot="1" x14ac:dyDescent="0.3">
      <c r="A84" s="143" t="s">
        <v>55</v>
      </c>
      <c r="B84" s="97">
        <f>base14!L102</f>
        <v>14</v>
      </c>
      <c r="C84" s="97">
        <f>base14!M87</f>
        <v>14</v>
      </c>
      <c r="D84" s="97">
        <f>base14!N87</f>
        <v>5</v>
      </c>
      <c r="E84" s="97">
        <f>base14!O87</f>
        <v>15</v>
      </c>
      <c r="F84" s="97">
        <f>base14!P87</f>
        <v>8</v>
      </c>
      <c r="G84" s="97">
        <f>base14!Q86</f>
        <v>9</v>
      </c>
      <c r="H84" s="97">
        <f>base14!R77</f>
        <v>16</v>
      </c>
      <c r="I84" s="97">
        <f>base14!S115</f>
        <v>18</v>
      </c>
      <c r="J84" s="97">
        <f>base14!T97</f>
        <v>18</v>
      </c>
      <c r="K84" s="97">
        <f>base14!U114</f>
        <v>19</v>
      </c>
      <c r="L84" s="97">
        <f>base14!L96</f>
        <v>4</v>
      </c>
      <c r="M84" s="97">
        <f>base14!M96</f>
        <v>12</v>
      </c>
      <c r="N84" s="97">
        <f>base14!N72</f>
        <v>13</v>
      </c>
      <c r="O84" s="97">
        <f>base14!O72</f>
        <v>8</v>
      </c>
      <c r="P84" s="97">
        <f>base14!P109</f>
        <v>8</v>
      </c>
      <c r="Q84" s="97">
        <f>base14!Q94</f>
        <v>16</v>
      </c>
      <c r="R84" s="97">
        <f>base14!R91</f>
        <v>15</v>
      </c>
      <c r="S84" s="97">
        <f>base14!S109</f>
        <v>17</v>
      </c>
      <c r="T84" s="97">
        <f>base14!T102</f>
        <v>18</v>
      </c>
      <c r="U84" s="97">
        <f>base14!U72</f>
        <v>19</v>
      </c>
      <c r="V84" s="157">
        <v>83</v>
      </c>
      <c r="W84" s="157" t="s">
        <v>388</v>
      </c>
      <c r="X84" s="157">
        <v>2</v>
      </c>
      <c r="Z84" s="157">
        <v>1</v>
      </c>
    </row>
    <row r="85" spans="1:26" ht="15.75" thickBot="1" x14ac:dyDescent="0.3">
      <c r="A85" s="143" t="s">
        <v>55</v>
      </c>
      <c r="B85" s="97">
        <f>base14!L103</f>
        <v>14</v>
      </c>
      <c r="C85" s="97">
        <f>base14!M88</f>
        <v>13</v>
      </c>
      <c r="D85" s="97">
        <f>base14!N88</f>
        <v>4</v>
      </c>
      <c r="E85" s="97">
        <f>base14!O88</f>
        <v>6</v>
      </c>
      <c r="F85" s="97">
        <f>base14!P88</f>
        <v>7</v>
      </c>
      <c r="G85" s="97">
        <f>base14!Q87</f>
        <v>13</v>
      </c>
      <c r="H85" s="97">
        <f>base14!R78</f>
        <v>15</v>
      </c>
      <c r="I85" s="97">
        <f>base14!S116</f>
        <v>18</v>
      </c>
      <c r="J85" s="97">
        <f>base14!T98</f>
        <v>18</v>
      </c>
      <c r="K85" s="97">
        <f>base14!U115</f>
        <v>19</v>
      </c>
      <c r="L85" s="97">
        <f>base14!L97</f>
        <v>12</v>
      </c>
      <c r="M85" s="97">
        <f>base14!M97</f>
        <v>6</v>
      </c>
      <c r="N85" s="97">
        <f>base14!N73</f>
        <v>13</v>
      </c>
      <c r="O85" s="97">
        <f>base14!O73</f>
        <v>14</v>
      </c>
      <c r="P85" s="97">
        <f>base14!P110</f>
        <v>15</v>
      </c>
      <c r="Q85" s="97">
        <f>base14!Q95</f>
        <v>11</v>
      </c>
      <c r="R85" s="97">
        <f>base14!R92</f>
        <v>15</v>
      </c>
      <c r="S85" s="97">
        <f>base14!S110</f>
        <v>17</v>
      </c>
      <c r="T85" s="97">
        <f>base14!T103</f>
        <v>18</v>
      </c>
      <c r="U85" s="97">
        <f>base14!U73</f>
        <v>19</v>
      </c>
      <c r="V85" s="157">
        <v>84</v>
      </c>
      <c r="W85" s="157" t="s">
        <v>388</v>
      </c>
      <c r="X85" s="157">
        <v>2</v>
      </c>
      <c r="Z85" s="157">
        <v>1</v>
      </c>
    </row>
    <row r="86" spans="1:26" ht="15.75" thickBot="1" x14ac:dyDescent="0.3">
      <c r="A86" s="143" t="s">
        <v>55</v>
      </c>
      <c r="B86" s="97">
        <f>base14!L104</f>
        <v>2</v>
      </c>
      <c r="C86" s="97">
        <f>base14!M89</f>
        <v>9</v>
      </c>
      <c r="D86" s="97">
        <f>base14!N89</f>
        <v>13</v>
      </c>
      <c r="E86" s="97">
        <f>base14!O89</f>
        <v>15</v>
      </c>
      <c r="F86" s="97">
        <f>base14!P89</f>
        <v>6</v>
      </c>
      <c r="G86" s="97">
        <f>base14!Q88</f>
        <v>16</v>
      </c>
      <c r="H86" s="97">
        <f>base14!R79</f>
        <v>16</v>
      </c>
      <c r="I86" s="97">
        <f>base14!S117</f>
        <v>17</v>
      </c>
      <c r="J86" s="97">
        <f>base14!T99</f>
        <v>18</v>
      </c>
      <c r="K86" s="97">
        <f>base14!U116</f>
        <v>19</v>
      </c>
      <c r="L86" s="97">
        <f>base14!L98</f>
        <v>12</v>
      </c>
      <c r="M86" s="97">
        <f>base14!M98</f>
        <v>6</v>
      </c>
      <c r="N86" s="97">
        <f>base14!N74</f>
        <v>14</v>
      </c>
      <c r="O86" s="97">
        <f>base14!O74</f>
        <v>9</v>
      </c>
      <c r="P86" s="97">
        <f>base14!P111</f>
        <v>9</v>
      </c>
      <c r="Q86" s="97">
        <f>base14!Q96</f>
        <v>13</v>
      </c>
      <c r="R86" s="97">
        <f>base14!R93</f>
        <v>15</v>
      </c>
      <c r="S86" s="97">
        <f>base14!S111</f>
        <v>17</v>
      </c>
      <c r="T86" s="97">
        <f>base14!T104</f>
        <v>18</v>
      </c>
      <c r="U86" s="97">
        <f>base14!U74</f>
        <v>19</v>
      </c>
      <c r="V86" s="157">
        <v>85</v>
      </c>
      <c r="W86" s="157" t="s">
        <v>388</v>
      </c>
      <c r="X86" s="157">
        <v>2</v>
      </c>
      <c r="Z86" s="157">
        <v>1</v>
      </c>
    </row>
    <row r="87" spans="1:26" ht="15.75" thickBot="1" x14ac:dyDescent="0.3">
      <c r="A87" s="143" t="s">
        <v>55</v>
      </c>
      <c r="B87" s="97">
        <f>base14!L105</f>
        <v>9</v>
      </c>
      <c r="C87" s="97">
        <f>base14!M90</f>
        <v>7</v>
      </c>
      <c r="D87" s="97">
        <f>base14!N90</f>
        <v>14</v>
      </c>
      <c r="E87" s="97">
        <f>base14!O90</f>
        <v>8</v>
      </c>
      <c r="F87" s="97">
        <f>base14!P90</f>
        <v>6</v>
      </c>
      <c r="G87" s="97">
        <f>base14!Q89</f>
        <v>16</v>
      </c>
      <c r="H87" s="97">
        <f>base14!R80</f>
        <v>16</v>
      </c>
      <c r="I87" s="97">
        <f>base14!S118</f>
        <v>17</v>
      </c>
      <c r="J87" s="97">
        <f>base14!T100</f>
        <v>18</v>
      </c>
      <c r="K87" s="97">
        <f>base14!U117</f>
        <v>19</v>
      </c>
      <c r="L87" s="97">
        <f>base14!L99</f>
        <v>8</v>
      </c>
      <c r="M87" s="97">
        <f>base14!M99</f>
        <v>12</v>
      </c>
      <c r="N87" s="97">
        <f>base14!N75</f>
        <v>12</v>
      </c>
      <c r="O87" s="97">
        <f>base14!O75</f>
        <v>14</v>
      </c>
      <c r="P87" s="97">
        <f>base14!P112</f>
        <v>7</v>
      </c>
      <c r="Q87" s="97">
        <f>base14!Q97</f>
        <v>13</v>
      </c>
      <c r="R87" s="97">
        <f>base14!R94</f>
        <v>15</v>
      </c>
      <c r="S87" s="97">
        <f>base14!S112</f>
        <v>17</v>
      </c>
      <c r="T87" s="97">
        <f>base14!T105</f>
        <v>18</v>
      </c>
      <c r="U87" s="97">
        <f>base14!U75</f>
        <v>19</v>
      </c>
      <c r="V87" s="157">
        <v>86</v>
      </c>
      <c r="W87" s="157" t="s">
        <v>388</v>
      </c>
      <c r="X87" s="157">
        <v>2</v>
      </c>
      <c r="Z87" s="157">
        <v>1</v>
      </c>
    </row>
    <row r="88" spans="1:26" ht="15.75" thickBot="1" x14ac:dyDescent="0.3">
      <c r="A88" s="143" t="s">
        <v>55</v>
      </c>
      <c r="B88" s="97">
        <f>base14!L106</f>
        <v>7</v>
      </c>
      <c r="C88" s="97">
        <f>base14!M91</f>
        <v>12</v>
      </c>
      <c r="D88" s="97">
        <f>base14!N91</f>
        <v>8</v>
      </c>
      <c r="E88" s="97">
        <f>base14!O91</f>
        <v>6</v>
      </c>
      <c r="F88" s="97">
        <f>base14!P91</f>
        <v>4</v>
      </c>
      <c r="G88" s="97">
        <f>base14!Q90</f>
        <v>16</v>
      </c>
      <c r="H88" s="97">
        <f>base14!R81</f>
        <v>20</v>
      </c>
      <c r="I88" s="97">
        <f>base14!S119</f>
        <v>17</v>
      </c>
      <c r="J88" s="97">
        <f>base14!T101</f>
        <v>18</v>
      </c>
      <c r="K88" s="97">
        <f>base14!U118</f>
        <v>19</v>
      </c>
      <c r="L88" s="97">
        <f>base14!L100</f>
        <v>8</v>
      </c>
      <c r="M88" s="97">
        <f>base14!M100</f>
        <v>7</v>
      </c>
      <c r="N88" s="97">
        <f>base14!N76</f>
        <v>13</v>
      </c>
      <c r="O88" s="97">
        <f>base14!O76</f>
        <v>14</v>
      </c>
      <c r="P88" s="97">
        <f>base14!P113</f>
        <v>12</v>
      </c>
      <c r="Q88" s="97">
        <f>base14!Q98</f>
        <v>13</v>
      </c>
      <c r="R88" s="97">
        <f>base14!R95</f>
        <v>15</v>
      </c>
      <c r="S88" s="97">
        <f>base14!S113</f>
        <v>17</v>
      </c>
      <c r="T88" s="97">
        <f>base14!T106</f>
        <v>17</v>
      </c>
      <c r="U88" s="97">
        <f>base14!U76</f>
        <v>19</v>
      </c>
      <c r="V88" s="157">
        <v>87</v>
      </c>
      <c r="W88" s="157" t="s">
        <v>388</v>
      </c>
      <c r="X88" s="157">
        <v>2</v>
      </c>
      <c r="Z88" s="157">
        <v>1</v>
      </c>
    </row>
    <row r="89" spans="1:26" ht="15.75" thickBot="1" x14ac:dyDescent="0.3">
      <c r="A89" s="143" t="s">
        <v>55</v>
      </c>
      <c r="B89" s="97">
        <f>base14!L107</f>
        <v>4</v>
      </c>
      <c r="C89" s="97">
        <f>base14!M92</f>
        <v>14</v>
      </c>
      <c r="D89" s="97">
        <f>base14!N92</f>
        <v>9</v>
      </c>
      <c r="E89" s="97">
        <f>base14!O92</f>
        <v>12</v>
      </c>
      <c r="F89" s="97">
        <f>base14!P92</f>
        <v>13</v>
      </c>
      <c r="G89" s="97">
        <f>base14!Q91</f>
        <v>16</v>
      </c>
      <c r="H89" s="97">
        <f>base14!R82</f>
        <v>15</v>
      </c>
      <c r="I89" s="97">
        <f>base14!S70</f>
        <v>17</v>
      </c>
      <c r="J89" s="97">
        <f>base14!T102</f>
        <v>18</v>
      </c>
      <c r="K89" s="97">
        <f>base14!U119</f>
        <v>19</v>
      </c>
      <c r="L89" s="97">
        <f>base14!L101</f>
        <v>10</v>
      </c>
      <c r="M89" s="97">
        <f>base14!M101</f>
        <v>8</v>
      </c>
      <c r="N89" s="97">
        <f>base14!N77</f>
        <v>6</v>
      </c>
      <c r="O89" s="97">
        <f>base14!O77</f>
        <v>9</v>
      </c>
      <c r="P89" s="97">
        <f>base14!P114</f>
        <v>12</v>
      </c>
      <c r="Q89" s="97">
        <f>base14!Q99</f>
        <v>6</v>
      </c>
      <c r="R89" s="97">
        <f>base14!R96</f>
        <v>16</v>
      </c>
      <c r="S89" s="97">
        <f>base14!S114</f>
        <v>18</v>
      </c>
      <c r="T89" s="97">
        <f>base14!T107</f>
        <v>18</v>
      </c>
      <c r="U89" s="97">
        <f>base14!U77</f>
        <v>19</v>
      </c>
      <c r="V89" s="157">
        <v>88</v>
      </c>
      <c r="W89" s="157" t="s">
        <v>388</v>
      </c>
      <c r="X89" s="157">
        <v>2</v>
      </c>
      <c r="Z89" s="157">
        <v>1</v>
      </c>
    </row>
    <row r="90" spans="1:26" ht="15.75" thickBot="1" x14ac:dyDescent="0.3">
      <c r="A90" s="143" t="s">
        <v>55</v>
      </c>
      <c r="B90" s="97">
        <f>base14!L108</f>
        <v>9</v>
      </c>
      <c r="C90" s="97">
        <f>base14!M93</f>
        <v>7</v>
      </c>
      <c r="D90" s="97">
        <f>base14!N93</f>
        <v>14</v>
      </c>
      <c r="E90" s="97">
        <f>base14!O93</f>
        <v>6</v>
      </c>
      <c r="F90" s="97">
        <f>base14!P93</f>
        <v>16</v>
      </c>
      <c r="G90" s="97">
        <f>base14!Q92</f>
        <v>16</v>
      </c>
      <c r="H90" s="97">
        <f>base14!R83</f>
        <v>16</v>
      </c>
      <c r="I90" s="97">
        <f>base14!S71</f>
        <v>17</v>
      </c>
      <c r="J90" s="97">
        <f>base14!T103</f>
        <v>18</v>
      </c>
      <c r="K90" s="97">
        <f>base14!U70</f>
        <v>19</v>
      </c>
      <c r="L90" s="97">
        <f>base14!L102</f>
        <v>14</v>
      </c>
      <c r="M90" s="97">
        <f>base14!M102</f>
        <v>9</v>
      </c>
      <c r="N90" s="97">
        <f>base14!N78</f>
        <v>6</v>
      </c>
      <c r="O90" s="97">
        <f>base14!O78</f>
        <v>13</v>
      </c>
      <c r="P90" s="97">
        <f>base14!P115</f>
        <v>12</v>
      </c>
      <c r="Q90" s="97">
        <f>base14!Q100</f>
        <v>6</v>
      </c>
      <c r="R90" s="97">
        <f>base14!R97</f>
        <v>16</v>
      </c>
      <c r="S90" s="97">
        <f>base14!S115</f>
        <v>18</v>
      </c>
      <c r="T90" s="97">
        <f>base14!T108</f>
        <v>18</v>
      </c>
      <c r="U90" s="97">
        <f>base14!U78</f>
        <v>19</v>
      </c>
      <c r="V90" s="157">
        <v>89</v>
      </c>
      <c r="W90" s="157" t="s">
        <v>388</v>
      </c>
      <c r="X90" s="157">
        <v>2</v>
      </c>
      <c r="Z90" s="157">
        <v>1</v>
      </c>
    </row>
    <row r="91" spans="1:26" ht="15.75" thickBot="1" x14ac:dyDescent="0.3">
      <c r="A91" s="143" t="s">
        <v>55</v>
      </c>
      <c r="B91" s="97">
        <f>base14!L109</f>
        <v>6</v>
      </c>
      <c r="C91" s="97">
        <f>base14!M94</f>
        <v>10</v>
      </c>
      <c r="D91" s="97">
        <f>base14!N94</f>
        <v>3</v>
      </c>
      <c r="E91" s="97">
        <f>base14!O94</f>
        <v>6</v>
      </c>
      <c r="F91" s="97">
        <f>base14!P94</f>
        <v>8</v>
      </c>
      <c r="G91" s="97">
        <f>base14!Q93</f>
        <v>4</v>
      </c>
      <c r="H91" s="97">
        <f>base14!R84</f>
        <v>15</v>
      </c>
      <c r="I91" s="97">
        <f>base14!S72</f>
        <v>18</v>
      </c>
      <c r="J91" s="97">
        <f>base14!T104</f>
        <v>18</v>
      </c>
      <c r="K91" s="97">
        <f>base14!U71</f>
        <v>19</v>
      </c>
      <c r="L91" s="97">
        <f>base14!L103</f>
        <v>14</v>
      </c>
      <c r="M91" s="97">
        <f>base14!M103</f>
        <v>9</v>
      </c>
      <c r="N91" s="97">
        <f>base14!N79</f>
        <v>13</v>
      </c>
      <c r="O91" s="97">
        <f>base14!O79</f>
        <v>12</v>
      </c>
      <c r="P91" s="97">
        <f>base14!P116</f>
        <v>13</v>
      </c>
      <c r="Q91" s="97">
        <f>base14!Q101</f>
        <v>16</v>
      </c>
      <c r="R91" s="97">
        <f>base14!R98</f>
        <v>16</v>
      </c>
      <c r="S91" s="97">
        <f>base14!S116</f>
        <v>18</v>
      </c>
      <c r="T91" s="97">
        <f>base14!T109</f>
        <v>18</v>
      </c>
      <c r="U91" s="97">
        <f>base14!U79</f>
        <v>19</v>
      </c>
      <c r="V91" s="157">
        <v>90</v>
      </c>
      <c r="W91" s="157" t="s">
        <v>388</v>
      </c>
      <c r="X91" s="157">
        <v>2</v>
      </c>
      <c r="Z91" s="157">
        <v>1</v>
      </c>
    </row>
    <row r="92" spans="1:26" ht="15.75" thickBot="1" x14ac:dyDescent="0.3">
      <c r="A92" s="143" t="s">
        <v>55</v>
      </c>
      <c r="B92" s="97">
        <f>base14!L110</f>
        <v>9</v>
      </c>
      <c r="C92" s="97">
        <f>base14!M95</f>
        <v>7</v>
      </c>
      <c r="D92" s="97">
        <f>base14!N95</f>
        <v>6</v>
      </c>
      <c r="E92" s="97">
        <f>base14!O95</f>
        <v>16</v>
      </c>
      <c r="F92" s="97">
        <f>base14!P95</f>
        <v>4</v>
      </c>
      <c r="G92" s="97">
        <f>base14!Q94</f>
        <v>16</v>
      </c>
      <c r="H92" s="97">
        <f>base14!R85</f>
        <v>15</v>
      </c>
      <c r="I92" s="97">
        <f>base14!S73</f>
        <v>5</v>
      </c>
      <c r="J92" s="97">
        <f>base14!T105</f>
        <v>18</v>
      </c>
      <c r="K92" s="97">
        <f>base14!U72</f>
        <v>19</v>
      </c>
      <c r="L92" s="97">
        <f>base14!L104</f>
        <v>2</v>
      </c>
      <c r="M92" s="97">
        <f>base14!M104</f>
        <v>14</v>
      </c>
      <c r="N92" s="97">
        <f>base14!N80</f>
        <v>12</v>
      </c>
      <c r="O92" s="97">
        <f>base14!O80</f>
        <v>6</v>
      </c>
      <c r="P92" s="97">
        <f>base14!P117</f>
        <v>9</v>
      </c>
      <c r="Q92" s="97">
        <f>base14!Q102</f>
        <v>16</v>
      </c>
      <c r="R92" s="97">
        <f>base14!R99</f>
        <v>16</v>
      </c>
      <c r="S92" s="97">
        <f>base14!S117</f>
        <v>17</v>
      </c>
      <c r="T92" s="97">
        <f>base14!T110</f>
        <v>18</v>
      </c>
      <c r="U92" s="97">
        <f>base14!U80</f>
        <v>19</v>
      </c>
      <c r="V92" s="157">
        <v>91</v>
      </c>
      <c r="W92" s="157" t="s">
        <v>388</v>
      </c>
      <c r="X92" s="157">
        <v>2</v>
      </c>
      <c r="Z92" s="157">
        <v>1</v>
      </c>
    </row>
    <row r="93" spans="1:26" ht="15.75" thickBot="1" x14ac:dyDescent="0.3">
      <c r="A93" s="143" t="s">
        <v>55</v>
      </c>
      <c r="B93" s="97">
        <f>base14!L111</f>
        <v>4</v>
      </c>
      <c r="C93" s="97">
        <f>base14!M96</f>
        <v>12</v>
      </c>
      <c r="D93" s="97">
        <f>base14!N96</f>
        <v>14</v>
      </c>
      <c r="E93" s="97">
        <f>base14!O96</f>
        <v>15</v>
      </c>
      <c r="F93" s="97">
        <f>base14!P96</f>
        <v>8</v>
      </c>
      <c r="G93" s="97">
        <f>base14!Q95</f>
        <v>11</v>
      </c>
      <c r="H93" s="97">
        <f>base14!R86</f>
        <v>4</v>
      </c>
      <c r="I93" s="97">
        <f>base14!S74</f>
        <v>18</v>
      </c>
      <c r="J93" s="97">
        <f>base14!T106</f>
        <v>17</v>
      </c>
      <c r="K93" s="97">
        <f>base14!U73</f>
        <v>19</v>
      </c>
      <c r="L93" s="97">
        <f>base14!L105</f>
        <v>9</v>
      </c>
      <c r="M93" s="97">
        <f>base14!M105</f>
        <v>7</v>
      </c>
      <c r="N93" s="97">
        <f>base14!N81</f>
        <v>6</v>
      </c>
      <c r="O93" s="97">
        <f>base14!O81</f>
        <v>14</v>
      </c>
      <c r="P93" s="97">
        <f>base14!P118</f>
        <v>12</v>
      </c>
      <c r="Q93" s="97">
        <f>base14!Q103</f>
        <v>16</v>
      </c>
      <c r="R93" s="97">
        <f>base14!R100</f>
        <v>16</v>
      </c>
      <c r="S93" s="97">
        <f>base14!S118</f>
        <v>17</v>
      </c>
      <c r="T93" s="97">
        <f>base14!T111</f>
        <v>18</v>
      </c>
      <c r="U93" s="97">
        <f>base14!U81</f>
        <v>17</v>
      </c>
      <c r="V93" s="157">
        <v>92</v>
      </c>
      <c r="W93" s="157" t="s">
        <v>388</v>
      </c>
      <c r="X93" s="157">
        <v>2</v>
      </c>
      <c r="Z93" s="157">
        <v>1</v>
      </c>
    </row>
    <row r="94" spans="1:26" ht="15.75" thickBot="1" x14ac:dyDescent="0.3">
      <c r="A94" s="143" t="s">
        <v>55</v>
      </c>
      <c r="B94" s="97">
        <f>base14!L112</f>
        <v>4</v>
      </c>
      <c r="C94" s="97">
        <f>base14!M97</f>
        <v>6</v>
      </c>
      <c r="D94" s="97">
        <f>base14!N97</f>
        <v>7</v>
      </c>
      <c r="E94" s="97">
        <f>base14!O97</f>
        <v>14</v>
      </c>
      <c r="F94" s="97">
        <f>base14!P97</f>
        <v>15</v>
      </c>
      <c r="G94" s="97">
        <f>base14!Q96</f>
        <v>13</v>
      </c>
      <c r="H94" s="97">
        <f>base14!R87</f>
        <v>16</v>
      </c>
      <c r="I94" s="97">
        <f>base14!S75</f>
        <v>17</v>
      </c>
      <c r="J94" s="97">
        <f>base14!T107</f>
        <v>18</v>
      </c>
      <c r="K94" s="97">
        <f>base14!U74</f>
        <v>19</v>
      </c>
      <c r="L94" s="97">
        <f>base14!L106</f>
        <v>7</v>
      </c>
      <c r="M94" s="97">
        <f>base14!M106</f>
        <v>4</v>
      </c>
      <c r="N94" s="97">
        <f>base14!N82</f>
        <v>1</v>
      </c>
      <c r="O94" s="97">
        <f>base14!O82</f>
        <v>4</v>
      </c>
      <c r="P94" s="97">
        <f>base14!P119</f>
        <v>13</v>
      </c>
      <c r="Q94" s="97">
        <f>base14!Q104</f>
        <v>16</v>
      </c>
      <c r="R94" s="97">
        <f>base14!R101</f>
        <v>4</v>
      </c>
      <c r="S94" s="97">
        <f>base14!S119</f>
        <v>17</v>
      </c>
      <c r="T94" s="97">
        <f>base14!T112</f>
        <v>18</v>
      </c>
      <c r="U94" s="97">
        <f>base14!U82</f>
        <v>18</v>
      </c>
      <c r="V94" s="157">
        <v>93</v>
      </c>
      <c r="W94" s="157" t="s">
        <v>388</v>
      </c>
      <c r="X94" s="157">
        <v>2</v>
      </c>
      <c r="Z94" s="157">
        <v>1</v>
      </c>
    </row>
    <row r="95" spans="1:26" ht="15.75" thickBot="1" x14ac:dyDescent="0.3">
      <c r="A95" s="143" t="s">
        <v>55</v>
      </c>
      <c r="B95" s="97">
        <f>base14!L113</f>
        <v>4</v>
      </c>
      <c r="C95" s="97">
        <f>base14!M98</f>
        <v>6</v>
      </c>
      <c r="D95" s="97">
        <f>base14!N98</f>
        <v>14</v>
      </c>
      <c r="E95" s="97">
        <f>base14!O98</f>
        <v>15</v>
      </c>
      <c r="F95" s="97">
        <f>base14!P98</f>
        <v>8</v>
      </c>
      <c r="G95" s="97">
        <f>base14!Q97</f>
        <v>13</v>
      </c>
      <c r="H95" s="97">
        <f>base14!R88</f>
        <v>15</v>
      </c>
      <c r="I95" s="97">
        <f>base14!S76</f>
        <v>17</v>
      </c>
      <c r="J95" s="97">
        <f>base14!T108</f>
        <v>18</v>
      </c>
      <c r="K95" s="97">
        <f>base14!U75</f>
        <v>19</v>
      </c>
      <c r="L95" s="97">
        <f>base14!L107</f>
        <v>4</v>
      </c>
      <c r="M95" s="97">
        <f>base14!M107</f>
        <v>6</v>
      </c>
      <c r="N95" s="97">
        <f>base14!N83</f>
        <v>14</v>
      </c>
      <c r="O95" s="97">
        <f>base14!O83</f>
        <v>6</v>
      </c>
      <c r="P95" s="97">
        <f>base14!P70</f>
        <v>14</v>
      </c>
      <c r="Q95" s="97">
        <f>base14!Q105</f>
        <v>15</v>
      </c>
      <c r="R95" s="97">
        <f>base14!R102</f>
        <v>15</v>
      </c>
      <c r="S95" s="97">
        <f>base14!S70</f>
        <v>17</v>
      </c>
      <c r="T95" s="97">
        <f>base14!T113</f>
        <v>18</v>
      </c>
      <c r="U95" s="97">
        <f>base14!U83</f>
        <v>18</v>
      </c>
      <c r="V95" s="157">
        <v>94</v>
      </c>
      <c r="W95" s="157" t="s">
        <v>388</v>
      </c>
      <c r="X95" s="157">
        <v>2</v>
      </c>
      <c r="Z95" s="157">
        <v>1</v>
      </c>
    </row>
    <row r="96" spans="1:26" ht="15.75" thickBot="1" x14ac:dyDescent="0.3">
      <c r="A96" s="143" t="s">
        <v>55</v>
      </c>
      <c r="B96" s="97">
        <f>base14!L114</f>
        <v>6</v>
      </c>
      <c r="C96" s="97">
        <f>base14!M99</f>
        <v>12</v>
      </c>
      <c r="D96" s="97">
        <f>base14!N99</f>
        <v>9</v>
      </c>
      <c r="E96" s="97">
        <f>base14!O99</f>
        <v>13</v>
      </c>
      <c r="F96" s="97">
        <f>base14!P99</f>
        <v>15</v>
      </c>
      <c r="G96" s="97">
        <f>base14!Q98</f>
        <v>13</v>
      </c>
      <c r="H96" s="97">
        <f>base14!R89</f>
        <v>4</v>
      </c>
      <c r="I96" s="97">
        <f>base14!S77</f>
        <v>17</v>
      </c>
      <c r="J96" s="97">
        <f>base14!T109</f>
        <v>18</v>
      </c>
      <c r="K96" s="97">
        <f>base14!U76</f>
        <v>19</v>
      </c>
      <c r="L96" s="97">
        <f>base14!L108</f>
        <v>9</v>
      </c>
      <c r="M96" s="97">
        <f>base14!M108</f>
        <v>6</v>
      </c>
      <c r="N96" s="97">
        <f>base14!N84</f>
        <v>13</v>
      </c>
      <c r="O96" s="97">
        <f>base14!O84</f>
        <v>6</v>
      </c>
      <c r="P96" s="97">
        <f>base14!P71</f>
        <v>9</v>
      </c>
      <c r="Q96" s="97">
        <f>base14!Q106</f>
        <v>15</v>
      </c>
      <c r="R96" s="97">
        <f>base14!R103</f>
        <v>15</v>
      </c>
      <c r="S96" s="97">
        <f>base14!S71</f>
        <v>17</v>
      </c>
      <c r="T96" s="97">
        <f>base14!T114</f>
        <v>17</v>
      </c>
      <c r="U96" s="97">
        <f>base14!U84</f>
        <v>19</v>
      </c>
      <c r="V96" s="157">
        <v>95</v>
      </c>
      <c r="W96" s="157" t="s">
        <v>388</v>
      </c>
      <c r="X96" s="157">
        <v>2</v>
      </c>
      <c r="Z96" s="157">
        <v>1</v>
      </c>
    </row>
    <row r="97" spans="1:26" ht="15.75" thickBot="1" x14ac:dyDescent="0.3">
      <c r="A97" s="143" t="s">
        <v>55</v>
      </c>
      <c r="B97" s="97">
        <f>base14!L115</f>
        <v>4</v>
      </c>
      <c r="C97" s="97">
        <f>base14!M100</f>
        <v>7</v>
      </c>
      <c r="D97" s="97">
        <f>base14!N100</f>
        <v>12</v>
      </c>
      <c r="E97" s="97">
        <f>base14!O100</f>
        <v>13</v>
      </c>
      <c r="F97" s="97">
        <f>base14!P100</f>
        <v>15</v>
      </c>
      <c r="G97" s="97">
        <f>base14!Q99</f>
        <v>6</v>
      </c>
      <c r="H97" s="97">
        <f>base14!R90</f>
        <v>15</v>
      </c>
      <c r="I97" s="97">
        <f>base14!S78</f>
        <v>17</v>
      </c>
      <c r="J97" s="97">
        <f>base14!T110</f>
        <v>18</v>
      </c>
      <c r="K97" s="97">
        <f>base14!U77</f>
        <v>19</v>
      </c>
      <c r="L97" s="97">
        <f>base14!L109</f>
        <v>6</v>
      </c>
      <c r="M97" s="97">
        <f>base14!M109</f>
        <v>12</v>
      </c>
      <c r="N97" s="97">
        <f>base14!N85</f>
        <v>8</v>
      </c>
      <c r="O97" s="97">
        <f>base14!O85</f>
        <v>16</v>
      </c>
      <c r="P97" s="97">
        <f>base14!P72</f>
        <v>12</v>
      </c>
      <c r="Q97" s="97">
        <f>base14!Q107</f>
        <v>13</v>
      </c>
      <c r="R97" s="97">
        <f>base14!R104</f>
        <v>15</v>
      </c>
      <c r="S97" s="97">
        <f>base14!S72</f>
        <v>18</v>
      </c>
      <c r="T97" s="97">
        <f>base14!T115</f>
        <v>17</v>
      </c>
      <c r="U97" s="97">
        <f>base14!U85</f>
        <v>19</v>
      </c>
      <c r="V97" s="157">
        <v>96</v>
      </c>
      <c r="W97" s="157" t="s">
        <v>388</v>
      </c>
      <c r="X97" s="157">
        <v>2</v>
      </c>
      <c r="Z97" s="157">
        <v>1</v>
      </c>
    </row>
    <row r="98" spans="1:26" ht="15.75" thickBot="1" x14ac:dyDescent="0.3">
      <c r="A98" s="143" t="s">
        <v>55</v>
      </c>
      <c r="B98" s="97">
        <f>base14!L116</f>
        <v>5</v>
      </c>
      <c r="C98" s="97">
        <f>base14!M101</f>
        <v>8</v>
      </c>
      <c r="D98" s="97">
        <f>base14!N101</f>
        <v>2</v>
      </c>
      <c r="E98" s="97">
        <f>base14!O101</f>
        <v>15</v>
      </c>
      <c r="F98" s="97">
        <f>base14!P101</f>
        <v>6</v>
      </c>
      <c r="G98" s="97">
        <f>base14!Q100</f>
        <v>6</v>
      </c>
      <c r="H98" s="97">
        <f>base14!R91</f>
        <v>15</v>
      </c>
      <c r="I98" s="97">
        <f>base14!S79</f>
        <v>17</v>
      </c>
      <c r="J98" s="97">
        <f>base14!T111</f>
        <v>18</v>
      </c>
      <c r="K98" s="97">
        <f>base14!U78</f>
        <v>19</v>
      </c>
      <c r="L98" s="97">
        <f>base14!L110</f>
        <v>9</v>
      </c>
      <c r="M98" s="97">
        <f>base14!M110</f>
        <v>5</v>
      </c>
      <c r="N98" s="97">
        <f>base14!N86</f>
        <v>12</v>
      </c>
      <c r="O98" s="97">
        <f>base14!O86</f>
        <v>15</v>
      </c>
      <c r="P98" s="97">
        <f>base14!P73</f>
        <v>15</v>
      </c>
      <c r="Q98" s="97">
        <f>base14!Q108</f>
        <v>8</v>
      </c>
      <c r="R98" s="97">
        <f>base14!R105</f>
        <v>9</v>
      </c>
      <c r="S98" s="97">
        <f>base14!S73</f>
        <v>5</v>
      </c>
      <c r="T98" s="97">
        <f>base14!T116</f>
        <v>17</v>
      </c>
      <c r="U98" s="97">
        <f>base14!U86</f>
        <v>19</v>
      </c>
      <c r="V98" s="157">
        <v>97</v>
      </c>
      <c r="W98" s="157" t="s">
        <v>388</v>
      </c>
      <c r="X98" s="157">
        <v>2</v>
      </c>
      <c r="Z98" s="157">
        <v>1</v>
      </c>
    </row>
    <row r="99" spans="1:26" ht="15.75" thickBot="1" x14ac:dyDescent="0.3">
      <c r="A99" s="143" t="s">
        <v>55</v>
      </c>
      <c r="B99" s="97">
        <f>base14!L117</f>
        <v>8</v>
      </c>
      <c r="C99" s="97">
        <f>base14!M102</f>
        <v>9</v>
      </c>
      <c r="D99" s="97">
        <f>base14!N102</f>
        <v>12</v>
      </c>
      <c r="E99" s="97">
        <f>base14!O102</f>
        <v>13</v>
      </c>
      <c r="F99" s="97">
        <f>base14!P102</f>
        <v>6</v>
      </c>
      <c r="G99" s="97">
        <f>base14!Q101</f>
        <v>16</v>
      </c>
      <c r="H99" s="97">
        <f>base14!R92</f>
        <v>15</v>
      </c>
      <c r="I99" s="97">
        <f>base14!S80</f>
        <v>17</v>
      </c>
      <c r="J99" s="97">
        <f>base14!T112</f>
        <v>18</v>
      </c>
      <c r="K99" s="97">
        <f>base14!U79</f>
        <v>19</v>
      </c>
      <c r="L99" s="97">
        <f>base14!L111</f>
        <v>4</v>
      </c>
      <c r="M99" s="97">
        <f>base14!M111</f>
        <v>8</v>
      </c>
      <c r="N99" s="97">
        <f>base14!N87</f>
        <v>5</v>
      </c>
      <c r="O99" s="97">
        <f>base14!O87</f>
        <v>15</v>
      </c>
      <c r="P99" s="97">
        <f>base14!P74</f>
        <v>10</v>
      </c>
      <c r="Q99" s="97">
        <f>base14!Q109</f>
        <v>14</v>
      </c>
      <c r="R99" s="97">
        <f>base14!R106</f>
        <v>13</v>
      </c>
      <c r="S99" s="97">
        <f>base14!S74</f>
        <v>18</v>
      </c>
      <c r="T99" s="97">
        <f>base14!T117</f>
        <v>18</v>
      </c>
      <c r="U99" s="97">
        <f>base14!U87</f>
        <v>19</v>
      </c>
      <c r="V99" s="157">
        <v>98</v>
      </c>
      <c r="W99" s="157" t="s">
        <v>388</v>
      </c>
      <c r="X99" s="157">
        <v>2</v>
      </c>
      <c r="Z99" s="157">
        <v>1</v>
      </c>
    </row>
    <row r="100" spans="1:26" ht="15.75" thickBot="1" x14ac:dyDescent="0.3">
      <c r="A100" s="143" t="s">
        <v>55</v>
      </c>
      <c r="B100" s="97">
        <f>base14!L118</f>
        <v>16</v>
      </c>
      <c r="C100" s="97">
        <f>base14!M103</f>
        <v>9</v>
      </c>
      <c r="D100" s="97">
        <f>base14!N103</f>
        <v>8</v>
      </c>
      <c r="E100" s="97">
        <f>base14!O103</f>
        <v>6</v>
      </c>
      <c r="F100" s="97">
        <f>base14!P103</f>
        <v>4</v>
      </c>
      <c r="G100" s="97">
        <f>base14!Q102</f>
        <v>16</v>
      </c>
      <c r="H100" s="97">
        <f>base14!R93</f>
        <v>15</v>
      </c>
      <c r="I100" s="97">
        <f>base14!S81</f>
        <v>19</v>
      </c>
      <c r="J100" s="97">
        <f>base14!T113</f>
        <v>18</v>
      </c>
      <c r="K100" s="97">
        <f>base14!U80</f>
        <v>19</v>
      </c>
      <c r="L100" s="97">
        <f>base14!L112</f>
        <v>4</v>
      </c>
      <c r="M100" s="97">
        <f>base14!M112</f>
        <v>8</v>
      </c>
      <c r="N100" s="97">
        <f>base14!N88</f>
        <v>4</v>
      </c>
      <c r="O100" s="97">
        <f>base14!O88</f>
        <v>6</v>
      </c>
      <c r="P100" s="97">
        <f>base14!P75</f>
        <v>10</v>
      </c>
      <c r="Q100" s="97">
        <f>base14!Q110</f>
        <v>8</v>
      </c>
      <c r="R100" s="97">
        <f>base14!R107</f>
        <v>4</v>
      </c>
      <c r="S100" s="97">
        <f>base14!S75</f>
        <v>17</v>
      </c>
      <c r="T100" s="97">
        <f>base14!T118</f>
        <v>18</v>
      </c>
      <c r="U100" s="97">
        <f>base14!U88</f>
        <v>19</v>
      </c>
      <c r="V100" s="157">
        <v>99</v>
      </c>
      <c r="W100" s="157" t="s">
        <v>388</v>
      </c>
      <c r="X100" s="157">
        <v>2</v>
      </c>
      <c r="Z100" s="157">
        <v>1</v>
      </c>
    </row>
    <row r="101" spans="1:26" ht="15.75" thickBot="1" x14ac:dyDescent="0.3">
      <c r="A101" s="143" t="s">
        <v>55</v>
      </c>
      <c r="B101" s="97">
        <f>base14!L119</f>
        <v>6</v>
      </c>
      <c r="C101" s="97">
        <f>base14!M104</f>
        <v>14</v>
      </c>
      <c r="D101" s="97">
        <f>base14!N104</f>
        <v>12</v>
      </c>
      <c r="E101" s="97">
        <f>base14!O104</f>
        <v>13</v>
      </c>
      <c r="F101" s="97">
        <f>base14!P104</f>
        <v>6</v>
      </c>
      <c r="G101" s="97">
        <f>base14!Q103</f>
        <v>16</v>
      </c>
      <c r="H101" s="97">
        <f>base14!R94</f>
        <v>15</v>
      </c>
      <c r="I101" s="97">
        <f>base14!S82</f>
        <v>20</v>
      </c>
      <c r="J101" s="97">
        <f>base14!T114</f>
        <v>17</v>
      </c>
      <c r="K101" s="97">
        <f>base14!U81</f>
        <v>17</v>
      </c>
      <c r="L101" s="97">
        <f>base14!L113</f>
        <v>4</v>
      </c>
      <c r="M101" s="97">
        <f>base14!M113</f>
        <v>8</v>
      </c>
      <c r="N101" s="97">
        <f>base14!N89</f>
        <v>13</v>
      </c>
      <c r="O101" s="97">
        <f>base14!O89</f>
        <v>15</v>
      </c>
      <c r="P101" s="97">
        <f>base14!P76</f>
        <v>12</v>
      </c>
      <c r="Q101" s="97">
        <f>base14!Q111</f>
        <v>15</v>
      </c>
      <c r="R101" s="97">
        <f>base14!R108</f>
        <v>16</v>
      </c>
      <c r="S101" s="97">
        <f>base14!S76</f>
        <v>17</v>
      </c>
      <c r="T101" s="97">
        <f>base14!T119</f>
        <v>18</v>
      </c>
      <c r="U101" s="97">
        <f>base14!U89</f>
        <v>19</v>
      </c>
      <c r="V101" s="157">
        <v>100</v>
      </c>
      <c r="W101" s="157" t="s">
        <v>388</v>
      </c>
      <c r="X101" s="157">
        <v>2</v>
      </c>
      <c r="Z101" s="157">
        <v>1</v>
      </c>
    </row>
    <row r="102" spans="1:26" ht="15.75" thickBot="1" x14ac:dyDescent="0.3">
      <c r="A102" s="143" t="s">
        <v>55</v>
      </c>
      <c r="B102" s="97">
        <f>base14!K70</f>
        <v>7</v>
      </c>
      <c r="C102" s="97">
        <f>base14!L70</f>
        <v>12</v>
      </c>
      <c r="D102" s="97">
        <f>base14!M70</f>
        <v>13</v>
      </c>
      <c r="E102" s="97">
        <f>base14!N70</f>
        <v>15</v>
      </c>
      <c r="F102" s="97">
        <f>base14!O70</f>
        <v>8</v>
      </c>
      <c r="G102" s="97">
        <f>base14!P70</f>
        <v>14</v>
      </c>
      <c r="H102" s="97">
        <f>base14!Q70</f>
        <v>1</v>
      </c>
      <c r="I102" s="97">
        <f>base14!R70</f>
        <v>16</v>
      </c>
      <c r="J102" s="97">
        <f>base14!S70</f>
        <v>17</v>
      </c>
      <c r="K102" s="97">
        <f>base14!T70</f>
        <v>18</v>
      </c>
      <c r="L102" s="97">
        <f>base14!U70</f>
        <v>19</v>
      </c>
      <c r="M102" s="97">
        <f>base14!V70</f>
        <v>20</v>
      </c>
      <c r="V102" s="157">
        <v>101</v>
      </c>
      <c r="W102" s="157" t="s">
        <v>388</v>
      </c>
      <c r="X102" s="157">
        <v>1</v>
      </c>
      <c r="Z102" s="156">
        <v>1</v>
      </c>
    </row>
    <row r="103" spans="1:26" ht="15.75" thickBot="1" x14ac:dyDescent="0.3">
      <c r="A103" s="143" t="s">
        <v>55</v>
      </c>
      <c r="B103" s="97">
        <f>base14!K71</f>
        <v>10</v>
      </c>
      <c r="C103" s="97">
        <f>base14!L71</f>
        <v>7</v>
      </c>
      <c r="D103" s="97">
        <f>base14!M71</f>
        <v>12</v>
      </c>
      <c r="E103" s="97">
        <f>base14!N71</f>
        <v>14</v>
      </c>
      <c r="F103" s="97">
        <f>base14!O71</f>
        <v>11</v>
      </c>
      <c r="G103" s="97">
        <f>base14!P71</f>
        <v>9</v>
      </c>
      <c r="H103" s="97">
        <f>base14!Q71</f>
        <v>15</v>
      </c>
      <c r="I103" s="97">
        <f>base14!R71</f>
        <v>16</v>
      </c>
      <c r="J103" s="97">
        <f>base14!S71</f>
        <v>17</v>
      </c>
      <c r="K103" s="97">
        <f>base14!T71</f>
        <v>18</v>
      </c>
      <c r="L103" s="97">
        <f>base14!U71</f>
        <v>19</v>
      </c>
      <c r="M103" s="97">
        <f>base14!V71</f>
        <v>20</v>
      </c>
      <c r="V103" s="157">
        <v>102</v>
      </c>
      <c r="W103" s="157" t="s">
        <v>388</v>
      </c>
      <c r="X103" s="157">
        <v>1</v>
      </c>
      <c r="Z103" s="156">
        <v>1</v>
      </c>
    </row>
    <row r="104" spans="1:26" ht="15.75" thickBot="1" x14ac:dyDescent="0.3">
      <c r="A104" s="143" t="s">
        <v>55</v>
      </c>
      <c r="B104" s="97">
        <f>base14!K72</f>
        <v>11</v>
      </c>
      <c r="C104" s="97">
        <f>base14!L72</f>
        <v>2</v>
      </c>
      <c r="D104" s="97">
        <f>base14!M72</f>
        <v>1</v>
      </c>
      <c r="E104" s="97">
        <f>base14!N72</f>
        <v>13</v>
      </c>
      <c r="F104" s="97">
        <f>base14!O72</f>
        <v>8</v>
      </c>
      <c r="G104" s="97">
        <f>base14!P72</f>
        <v>12</v>
      </c>
      <c r="H104" s="97">
        <f>base14!Q72</f>
        <v>15</v>
      </c>
      <c r="I104" s="97">
        <f>base14!R72</f>
        <v>16</v>
      </c>
      <c r="J104" s="97">
        <f>base14!S72</f>
        <v>18</v>
      </c>
      <c r="K104" s="97">
        <f>base14!T72</f>
        <v>17</v>
      </c>
      <c r="L104" s="97">
        <f>base14!U72</f>
        <v>19</v>
      </c>
      <c r="M104" s="97">
        <f>base14!V72</f>
        <v>20</v>
      </c>
      <c r="V104" s="157">
        <v>103</v>
      </c>
      <c r="W104" s="157" t="s">
        <v>388</v>
      </c>
      <c r="X104" s="157">
        <v>1</v>
      </c>
      <c r="Z104" s="156">
        <v>1</v>
      </c>
    </row>
    <row r="105" spans="1:26" ht="15.75" thickBot="1" x14ac:dyDescent="0.3">
      <c r="A105" s="143" t="s">
        <v>55</v>
      </c>
      <c r="B105" s="97">
        <f>base14!K73</f>
        <v>9</v>
      </c>
      <c r="C105" s="97">
        <f>base14!L73</f>
        <v>12</v>
      </c>
      <c r="D105" s="97">
        <f>base14!M73</f>
        <v>7</v>
      </c>
      <c r="E105" s="97">
        <f>base14!N73</f>
        <v>13</v>
      </c>
      <c r="F105" s="97">
        <f>base14!O73</f>
        <v>14</v>
      </c>
      <c r="G105" s="97">
        <f>base14!P73</f>
        <v>15</v>
      </c>
      <c r="H105" s="97">
        <f>base14!Q73</f>
        <v>17</v>
      </c>
      <c r="I105" s="97">
        <f>base14!R73</f>
        <v>18</v>
      </c>
      <c r="J105" s="97">
        <f>base14!S73</f>
        <v>5</v>
      </c>
      <c r="K105" s="97">
        <f>base14!T73</f>
        <v>11</v>
      </c>
      <c r="L105" s="97">
        <f>base14!U73</f>
        <v>19</v>
      </c>
      <c r="M105" s="97">
        <f>base14!V73</f>
        <v>20</v>
      </c>
      <c r="V105" s="157">
        <v>104</v>
      </c>
      <c r="W105" s="157" t="s">
        <v>388</v>
      </c>
      <c r="X105" s="157">
        <v>1</v>
      </c>
      <c r="Z105" s="156">
        <v>1</v>
      </c>
    </row>
    <row r="106" spans="1:26" ht="15.75" thickBot="1" x14ac:dyDescent="0.3">
      <c r="A106" s="143" t="s">
        <v>55</v>
      </c>
      <c r="B106" s="97">
        <f>base14!K74</f>
        <v>11</v>
      </c>
      <c r="C106" s="97">
        <f>base14!L74</f>
        <v>7</v>
      </c>
      <c r="D106" s="97">
        <f>base14!M74</f>
        <v>15</v>
      </c>
      <c r="E106" s="97">
        <f>base14!N74</f>
        <v>14</v>
      </c>
      <c r="F106" s="97">
        <f>base14!O74</f>
        <v>9</v>
      </c>
      <c r="G106" s="97">
        <f>base14!P74</f>
        <v>10</v>
      </c>
      <c r="H106" s="97">
        <f>base14!Q74</f>
        <v>13</v>
      </c>
      <c r="I106" s="97">
        <f>base14!R74</f>
        <v>16</v>
      </c>
      <c r="J106" s="97">
        <f>base14!S74</f>
        <v>18</v>
      </c>
      <c r="K106" s="97">
        <f>base14!T74</f>
        <v>17</v>
      </c>
      <c r="L106" s="97">
        <f>base14!U74</f>
        <v>19</v>
      </c>
      <c r="M106" s="97">
        <f>base14!V74</f>
        <v>20</v>
      </c>
      <c r="V106" s="157">
        <v>105</v>
      </c>
      <c r="W106" s="157" t="s">
        <v>388</v>
      </c>
      <c r="X106" s="157">
        <v>1</v>
      </c>
      <c r="Z106" s="156">
        <v>1</v>
      </c>
    </row>
    <row r="107" spans="1:26" ht="15.75" thickBot="1" x14ac:dyDescent="0.3">
      <c r="A107" s="143" t="s">
        <v>55</v>
      </c>
      <c r="B107" s="97">
        <f>base14!K75</f>
        <v>11</v>
      </c>
      <c r="C107" s="97">
        <f>base14!L75</f>
        <v>13</v>
      </c>
      <c r="D107" s="97">
        <f>base14!M75</f>
        <v>9</v>
      </c>
      <c r="E107" s="97">
        <f>base14!N75</f>
        <v>12</v>
      </c>
      <c r="F107" s="97">
        <f>base14!O75</f>
        <v>14</v>
      </c>
      <c r="G107" s="97">
        <f>base14!P75</f>
        <v>10</v>
      </c>
      <c r="H107" s="97">
        <f>base14!Q75</f>
        <v>15</v>
      </c>
      <c r="I107" s="97">
        <f>base14!R75</f>
        <v>16</v>
      </c>
      <c r="J107" s="97">
        <f>base14!S75</f>
        <v>17</v>
      </c>
      <c r="K107" s="97">
        <f>base14!T75</f>
        <v>18</v>
      </c>
      <c r="L107" s="97">
        <f>base14!U75</f>
        <v>19</v>
      </c>
      <c r="M107" s="97">
        <f>base14!V75</f>
        <v>20</v>
      </c>
      <c r="V107" s="157">
        <v>106</v>
      </c>
      <c r="W107" s="157" t="s">
        <v>388</v>
      </c>
      <c r="X107" s="157">
        <v>1</v>
      </c>
      <c r="Z107" s="156">
        <v>1</v>
      </c>
    </row>
    <row r="108" spans="1:26" ht="15.75" thickBot="1" x14ac:dyDescent="0.3">
      <c r="A108" s="143" t="s">
        <v>55</v>
      </c>
      <c r="B108" s="97">
        <f>base14!K76</f>
        <v>4</v>
      </c>
      <c r="C108" s="97">
        <f>base14!L76</f>
        <v>6</v>
      </c>
      <c r="D108" s="97">
        <f>base14!M76</f>
        <v>9</v>
      </c>
      <c r="E108" s="97">
        <f>base14!N76</f>
        <v>13</v>
      </c>
      <c r="F108" s="97">
        <f>base14!O76</f>
        <v>14</v>
      </c>
      <c r="G108" s="97">
        <f>base14!P76</f>
        <v>12</v>
      </c>
      <c r="H108" s="97">
        <f>base14!Q76</f>
        <v>15</v>
      </c>
      <c r="I108" s="97">
        <f>base14!R76</f>
        <v>16</v>
      </c>
      <c r="J108" s="97">
        <f>base14!S76</f>
        <v>17</v>
      </c>
      <c r="K108" s="97">
        <f>base14!T76</f>
        <v>18</v>
      </c>
      <c r="L108" s="97">
        <f>base14!U76</f>
        <v>19</v>
      </c>
      <c r="M108" s="97">
        <f>base14!V76</f>
        <v>20</v>
      </c>
      <c r="V108" s="157">
        <v>107</v>
      </c>
      <c r="W108" s="157" t="s">
        <v>388</v>
      </c>
      <c r="X108" s="157">
        <v>1</v>
      </c>
      <c r="Z108" s="156">
        <v>1</v>
      </c>
    </row>
    <row r="109" spans="1:26" ht="15.75" thickBot="1" x14ac:dyDescent="0.3">
      <c r="A109" s="143" t="s">
        <v>55</v>
      </c>
      <c r="B109" s="97">
        <f>base14!K77</f>
        <v>13</v>
      </c>
      <c r="C109" s="97">
        <f>base14!L77</f>
        <v>8</v>
      </c>
      <c r="D109" s="97">
        <f>base14!M77</f>
        <v>12</v>
      </c>
      <c r="E109" s="97">
        <f>base14!N77</f>
        <v>6</v>
      </c>
      <c r="F109" s="97">
        <f>base14!O77</f>
        <v>9</v>
      </c>
      <c r="G109" s="97">
        <f>base14!P77</f>
        <v>15</v>
      </c>
      <c r="H109" s="97">
        <f>base14!Q77</f>
        <v>4</v>
      </c>
      <c r="I109" s="97">
        <f>base14!R77</f>
        <v>16</v>
      </c>
      <c r="J109" s="97">
        <f>base14!S77</f>
        <v>17</v>
      </c>
      <c r="K109" s="97">
        <f>base14!T77</f>
        <v>18</v>
      </c>
      <c r="L109" s="97">
        <f>base14!U77</f>
        <v>19</v>
      </c>
      <c r="M109" s="97">
        <f>base14!V77</f>
        <v>20</v>
      </c>
      <c r="V109" s="157">
        <v>108</v>
      </c>
      <c r="W109" s="157" t="s">
        <v>388</v>
      </c>
      <c r="X109" s="157">
        <v>1</v>
      </c>
      <c r="Z109" s="156">
        <v>1</v>
      </c>
    </row>
    <row r="110" spans="1:26" ht="15.75" thickBot="1" x14ac:dyDescent="0.3">
      <c r="A110" s="143" t="s">
        <v>55</v>
      </c>
      <c r="B110" s="97">
        <f>base14!K78</f>
        <v>7</v>
      </c>
      <c r="C110" s="97">
        <f>base14!L78</f>
        <v>4</v>
      </c>
      <c r="D110" s="97">
        <f>base14!M78</f>
        <v>12</v>
      </c>
      <c r="E110" s="97">
        <f>base14!N78</f>
        <v>6</v>
      </c>
      <c r="F110" s="97">
        <f>base14!O78</f>
        <v>13</v>
      </c>
      <c r="G110" s="97">
        <f>base14!P78</f>
        <v>14</v>
      </c>
      <c r="H110" s="97">
        <f>base14!Q78</f>
        <v>16</v>
      </c>
      <c r="I110" s="97">
        <f>base14!R78</f>
        <v>15</v>
      </c>
      <c r="J110" s="97">
        <f>base14!S78</f>
        <v>17</v>
      </c>
      <c r="K110" s="97">
        <f>base14!T78</f>
        <v>18</v>
      </c>
      <c r="L110" s="97">
        <f>base14!U78</f>
        <v>19</v>
      </c>
      <c r="M110" s="97">
        <f>base14!V78</f>
        <v>20</v>
      </c>
      <c r="V110" s="157">
        <v>109</v>
      </c>
      <c r="W110" s="157" t="s">
        <v>388</v>
      </c>
      <c r="X110" s="157">
        <v>1</v>
      </c>
      <c r="Z110" s="156">
        <v>1</v>
      </c>
    </row>
    <row r="111" spans="1:26" ht="15.75" thickBot="1" x14ac:dyDescent="0.3">
      <c r="A111" s="143" t="s">
        <v>55</v>
      </c>
      <c r="B111" s="97">
        <f>base14!K79</f>
        <v>11</v>
      </c>
      <c r="C111" s="97">
        <f>base14!L79</f>
        <v>7</v>
      </c>
      <c r="D111" s="97">
        <f>base14!M79</f>
        <v>2</v>
      </c>
      <c r="E111" s="97">
        <f>base14!N79</f>
        <v>13</v>
      </c>
      <c r="F111" s="97">
        <f>base14!O79</f>
        <v>12</v>
      </c>
      <c r="G111" s="97">
        <f>base14!P79</f>
        <v>14</v>
      </c>
      <c r="H111" s="97">
        <f>base14!Q79</f>
        <v>3</v>
      </c>
      <c r="I111" s="97">
        <f>base14!R79</f>
        <v>16</v>
      </c>
      <c r="J111" s="97">
        <f>base14!S79</f>
        <v>17</v>
      </c>
      <c r="K111" s="97">
        <f>base14!T79</f>
        <v>18</v>
      </c>
      <c r="L111" s="97">
        <f>base14!U79</f>
        <v>19</v>
      </c>
      <c r="M111" s="97">
        <f>base14!V79</f>
        <v>20</v>
      </c>
      <c r="V111" s="157">
        <v>110</v>
      </c>
      <c r="W111" s="157" t="s">
        <v>388</v>
      </c>
      <c r="X111" s="157">
        <v>1</v>
      </c>
      <c r="Z111" s="156">
        <v>1</v>
      </c>
    </row>
    <row r="112" spans="1:26" ht="15.75" thickBot="1" x14ac:dyDescent="0.3">
      <c r="A112" s="143" t="s">
        <v>55</v>
      </c>
      <c r="B112" s="97">
        <f>base14!K80</f>
        <v>14</v>
      </c>
      <c r="C112" s="97">
        <f>base14!L80</f>
        <v>13</v>
      </c>
      <c r="D112" s="97">
        <f>base14!M80</f>
        <v>9</v>
      </c>
      <c r="E112" s="97">
        <f>base14!N80</f>
        <v>12</v>
      </c>
      <c r="F112" s="97">
        <f>base14!O80</f>
        <v>6</v>
      </c>
      <c r="G112" s="97">
        <f>base14!P80</f>
        <v>4</v>
      </c>
      <c r="H112" s="97">
        <f>base14!Q80</f>
        <v>15</v>
      </c>
      <c r="I112" s="97">
        <f>base14!R80</f>
        <v>16</v>
      </c>
      <c r="J112" s="97">
        <f>base14!S80</f>
        <v>17</v>
      </c>
      <c r="K112" s="97">
        <f>base14!T80</f>
        <v>18</v>
      </c>
      <c r="L112" s="97">
        <f>base14!U80</f>
        <v>19</v>
      </c>
      <c r="M112" s="97">
        <f>base14!V80</f>
        <v>20</v>
      </c>
      <c r="V112" s="157">
        <v>111</v>
      </c>
      <c r="W112" s="157" t="s">
        <v>388</v>
      </c>
      <c r="X112" s="157">
        <v>1</v>
      </c>
      <c r="Z112" s="156">
        <v>1</v>
      </c>
    </row>
    <row r="113" spans="1:26" ht="15.75" thickBot="1" x14ac:dyDescent="0.3">
      <c r="A113" s="143" t="s">
        <v>55</v>
      </c>
      <c r="B113" s="97">
        <f>base14!K81</f>
        <v>8</v>
      </c>
      <c r="C113" s="97">
        <f>base14!L81</f>
        <v>2</v>
      </c>
      <c r="D113" s="97">
        <f>base14!M81</f>
        <v>9</v>
      </c>
      <c r="E113" s="97">
        <f>base14!N81</f>
        <v>6</v>
      </c>
      <c r="F113" s="97">
        <f>base14!O81</f>
        <v>14</v>
      </c>
      <c r="G113" s="97">
        <f>base14!P81</f>
        <v>4</v>
      </c>
      <c r="H113" s="97">
        <f>base14!Q81</f>
        <v>15</v>
      </c>
      <c r="I113" s="97">
        <f>base14!R81</f>
        <v>20</v>
      </c>
      <c r="J113" s="97">
        <f>base14!S81</f>
        <v>19</v>
      </c>
      <c r="K113" s="97">
        <f>base14!T81</f>
        <v>18</v>
      </c>
      <c r="L113" s="97">
        <f>base14!U81</f>
        <v>17</v>
      </c>
      <c r="M113" s="97">
        <f>base14!V81</f>
        <v>16</v>
      </c>
      <c r="V113" s="157">
        <v>112</v>
      </c>
      <c r="W113" s="157" t="s">
        <v>388</v>
      </c>
      <c r="X113" s="157">
        <v>1</v>
      </c>
      <c r="Z113" s="156">
        <v>1</v>
      </c>
    </row>
    <row r="114" spans="1:26" ht="15.75" thickBot="1" x14ac:dyDescent="0.3">
      <c r="A114" s="143" t="s">
        <v>55</v>
      </c>
      <c r="B114" s="97">
        <f>base14!K82</f>
        <v>3</v>
      </c>
      <c r="C114" s="97">
        <f>base14!L82</f>
        <v>14</v>
      </c>
      <c r="D114" s="97">
        <f>base14!M82</f>
        <v>7</v>
      </c>
      <c r="E114" s="97">
        <f>base14!N82</f>
        <v>1</v>
      </c>
      <c r="F114" s="97">
        <f>base14!O82</f>
        <v>4</v>
      </c>
      <c r="G114" s="97">
        <f>base14!P82</f>
        <v>6</v>
      </c>
      <c r="H114" s="97">
        <f>base14!Q82</f>
        <v>16</v>
      </c>
      <c r="I114" s="97">
        <f>base14!R82</f>
        <v>15</v>
      </c>
      <c r="J114" s="97">
        <f>base14!S82</f>
        <v>20</v>
      </c>
      <c r="K114" s="97">
        <f>base14!T82</f>
        <v>19</v>
      </c>
      <c r="L114" s="97">
        <f>base14!U82</f>
        <v>18</v>
      </c>
      <c r="M114" s="97">
        <f>base14!V82</f>
        <v>17</v>
      </c>
      <c r="V114" s="157">
        <v>113</v>
      </c>
      <c r="W114" s="157" t="s">
        <v>388</v>
      </c>
      <c r="X114" s="157">
        <v>1</v>
      </c>
      <c r="Z114" s="156">
        <v>1</v>
      </c>
    </row>
    <row r="115" spans="1:26" ht="15.75" thickBot="1" x14ac:dyDescent="0.3">
      <c r="A115" s="143" t="s">
        <v>55</v>
      </c>
      <c r="B115" s="97">
        <f>base14!K83</f>
        <v>7</v>
      </c>
      <c r="C115" s="97">
        <f>base14!L83</f>
        <v>9</v>
      </c>
      <c r="D115" s="97">
        <f>base14!M83</f>
        <v>2</v>
      </c>
      <c r="E115" s="97">
        <f>base14!N83</f>
        <v>14</v>
      </c>
      <c r="F115" s="97">
        <f>base14!O83</f>
        <v>6</v>
      </c>
      <c r="G115" s="97">
        <f>base14!P83</f>
        <v>4</v>
      </c>
      <c r="H115" s="97">
        <f>base14!Q83</f>
        <v>15</v>
      </c>
      <c r="I115" s="97">
        <f>base14!R83</f>
        <v>16</v>
      </c>
      <c r="J115" s="97">
        <f>base14!S83</f>
        <v>20</v>
      </c>
      <c r="K115" s="97">
        <f>base14!T83</f>
        <v>19</v>
      </c>
      <c r="L115" s="97">
        <f>base14!U83</f>
        <v>18</v>
      </c>
      <c r="M115" s="97">
        <f>base14!V83</f>
        <v>17</v>
      </c>
      <c r="V115" s="157">
        <v>114</v>
      </c>
      <c r="W115" s="157" t="s">
        <v>388</v>
      </c>
      <c r="X115" s="157">
        <v>1</v>
      </c>
      <c r="Z115" s="156">
        <v>1</v>
      </c>
    </row>
    <row r="116" spans="1:26" ht="15.75" thickBot="1" x14ac:dyDescent="0.3">
      <c r="A116" s="143" t="s">
        <v>55</v>
      </c>
      <c r="B116" s="97">
        <f>base14!K84</f>
        <v>9</v>
      </c>
      <c r="C116" s="97">
        <f>base14!L84</f>
        <v>12</v>
      </c>
      <c r="D116" s="97">
        <f>base14!M84</f>
        <v>8</v>
      </c>
      <c r="E116" s="97">
        <f>base14!N84</f>
        <v>13</v>
      </c>
      <c r="F116" s="97">
        <f>base14!O84</f>
        <v>6</v>
      </c>
      <c r="G116" s="97">
        <f>base14!P84</f>
        <v>4</v>
      </c>
      <c r="H116" s="97">
        <f>base14!Q84</f>
        <v>16</v>
      </c>
      <c r="I116" s="97">
        <f>base14!R84</f>
        <v>15</v>
      </c>
      <c r="J116" s="97">
        <f>base14!S84</f>
        <v>17</v>
      </c>
      <c r="K116" s="97">
        <f>base14!T84</f>
        <v>18</v>
      </c>
      <c r="L116" s="97">
        <f>base14!U84</f>
        <v>19</v>
      </c>
      <c r="M116" s="97">
        <f>base14!V84</f>
        <v>20</v>
      </c>
      <c r="V116" s="157">
        <v>115</v>
      </c>
      <c r="W116" s="157" t="s">
        <v>388</v>
      </c>
      <c r="X116" s="157">
        <v>1</v>
      </c>
      <c r="Z116" s="156">
        <v>1</v>
      </c>
    </row>
    <row r="117" spans="1:26" ht="15.75" thickBot="1" x14ac:dyDescent="0.3">
      <c r="A117" s="143" t="s">
        <v>55</v>
      </c>
      <c r="B117" s="97">
        <f>base14!K85</f>
        <v>3</v>
      </c>
      <c r="C117" s="97">
        <f>base14!L85</f>
        <v>6</v>
      </c>
      <c r="D117" s="97">
        <f>base14!M85</f>
        <v>9</v>
      </c>
      <c r="E117" s="97">
        <f>base14!N85</f>
        <v>8</v>
      </c>
      <c r="F117" s="97">
        <f>base14!O85</f>
        <v>16</v>
      </c>
      <c r="G117" s="97">
        <f>base14!P85</f>
        <v>4</v>
      </c>
      <c r="H117" s="97">
        <f>base14!Q85</f>
        <v>11</v>
      </c>
      <c r="I117" s="97">
        <f>base14!R85</f>
        <v>15</v>
      </c>
      <c r="J117" s="97">
        <f>base14!S85</f>
        <v>17</v>
      </c>
      <c r="K117" s="97">
        <f>base14!T85</f>
        <v>18</v>
      </c>
      <c r="L117" s="97">
        <f>base14!U85</f>
        <v>19</v>
      </c>
      <c r="M117" s="97">
        <f>base14!V85</f>
        <v>20</v>
      </c>
      <c r="V117" s="157">
        <v>116</v>
      </c>
      <c r="W117" s="157" t="s">
        <v>388</v>
      </c>
      <c r="X117" s="157">
        <v>1</v>
      </c>
      <c r="Z117" s="156">
        <v>1</v>
      </c>
    </row>
    <row r="118" spans="1:26" ht="15.75" thickBot="1" x14ac:dyDescent="0.3">
      <c r="A118" s="143" t="s">
        <v>55</v>
      </c>
      <c r="B118" s="97">
        <f>base14!K86</f>
        <v>11</v>
      </c>
      <c r="C118" s="97">
        <f>base14!L86</f>
        <v>6</v>
      </c>
      <c r="D118" s="97">
        <f>base14!M86</f>
        <v>16</v>
      </c>
      <c r="E118" s="97">
        <f>base14!N86</f>
        <v>12</v>
      </c>
      <c r="F118" s="97">
        <f>base14!O86</f>
        <v>15</v>
      </c>
      <c r="G118" s="97">
        <f>base14!P86</f>
        <v>13</v>
      </c>
      <c r="H118" s="97">
        <f>base14!Q86</f>
        <v>9</v>
      </c>
      <c r="I118" s="97">
        <f>base14!R86</f>
        <v>4</v>
      </c>
      <c r="J118" s="97">
        <f>base14!S86</f>
        <v>17</v>
      </c>
      <c r="K118" s="97">
        <f>base14!T86</f>
        <v>18</v>
      </c>
      <c r="L118" s="97">
        <f>base14!U86</f>
        <v>19</v>
      </c>
      <c r="M118" s="97">
        <f>base14!V86</f>
        <v>20</v>
      </c>
      <c r="V118" s="157">
        <v>117</v>
      </c>
      <c r="W118" s="157" t="s">
        <v>388</v>
      </c>
      <c r="X118" s="157">
        <v>1</v>
      </c>
      <c r="Z118" s="156">
        <v>1</v>
      </c>
    </row>
    <row r="119" spans="1:26" ht="15.75" thickBot="1" x14ac:dyDescent="0.3">
      <c r="A119" s="143" t="s">
        <v>55</v>
      </c>
      <c r="B119" s="97">
        <f>base14!K87</f>
        <v>7</v>
      </c>
      <c r="C119" s="97">
        <f>base14!L87</f>
        <v>10</v>
      </c>
      <c r="D119" s="97">
        <f>base14!M87</f>
        <v>14</v>
      </c>
      <c r="E119" s="97">
        <f>base14!N87</f>
        <v>5</v>
      </c>
      <c r="F119" s="97">
        <f>base14!O87</f>
        <v>15</v>
      </c>
      <c r="G119" s="97">
        <f>base14!P87</f>
        <v>8</v>
      </c>
      <c r="H119" s="97">
        <f>base14!Q87</f>
        <v>13</v>
      </c>
      <c r="I119" s="97">
        <f>base14!R87</f>
        <v>16</v>
      </c>
      <c r="J119" s="97">
        <f>base14!S87</f>
        <v>17</v>
      </c>
      <c r="K119" s="97">
        <f>base14!T87</f>
        <v>18</v>
      </c>
      <c r="L119" s="97">
        <f>base14!U87</f>
        <v>19</v>
      </c>
      <c r="M119" s="97">
        <f>base14!V87</f>
        <v>20</v>
      </c>
      <c r="V119" s="157">
        <v>118</v>
      </c>
      <c r="W119" s="157" t="s">
        <v>388</v>
      </c>
      <c r="X119" s="157">
        <v>1</v>
      </c>
      <c r="Z119" s="156">
        <v>1</v>
      </c>
    </row>
    <row r="120" spans="1:26" ht="15.75" thickBot="1" x14ac:dyDescent="0.3">
      <c r="A120" s="143" t="s">
        <v>55</v>
      </c>
      <c r="B120" s="97">
        <f>base14!K88</f>
        <v>9</v>
      </c>
      <c r="C120" s="97">
        <f>base14!L88</f>
        <v>12</v>
      </c>
      <c r="D120" s="97">
        <f>base14!M88</f>
        <v>13</v>
      </c>
      <c r="E120" s="97">
        <f>base14!N88</f>
        <v>4</v>
      </c>
      <c r="F120" s="97">
        <f>base14!O88</f>
        <v>6</v>
      </c>
      <c r="G120" s="97">
        <f>base14!P88</f>
        <v>7</v>
      </c>
      <c r="H120" s="97">
        <f>base14!Q88</f>
        <v>16</v>
      </c>
      <c r="I120" s="97">
        <f>base14!R88</f>
        <v>15</v>
      </c>
      <c r="J120" s="97">
        <f>base14!S88</f>
        <v>17</v>
      </c>
      <c r="K120" s="97">
        <f>base14!T88</f>
        <v>18</v>
      </c>
      <c r="L120" s="97">
        <f>base14!U88</f>
        <v>19</v>
      </c>
      <c r="M120" s="97">
        <f>base14!V88</f>
        <v>20</v>
      </c>
      <c r="V120" s="157">
        <v>119</v>
      </c>
      <c r="W120" s="157" t="s">
        <v>388</v>
      </c>
      <c r="X120" s="157">
        <v>1</v>
      </c>
      <c r="Z120" s="156">
        <v>1</v>
      </c>
    </row>
    <row r="121" spans="1:26" ht="15.75" thickBot="1" x14ac:dyDescent="0.3">
      <c r="A121" s="143" t="s">
        <v>55</v>
      </c>
      <c r="B121" s="97">
        <f>base14!K89</f>
        <v>2</v>
      </c>
      <c r="C121" s="97">
        <f>base14!L89</f>
        <v>12</v>
      </c>
      <c r="D121" s="97">
        <f>base14!M89</f>
        <v>9</v>
      </c>
      <c r="E121" s="97">
        <f>base14!N89</f>
        <v>13</v>
      </c>
      <c r="F121" s="97">
        <f>base14!O89</f>
        <v>15</v>
      </c>
      <c r="G121" s="97">
        <f>base14!P89</f>
        <v>6</v>
      </c>
      <c r="H121" s="97">
        <f>base14!Q89</f>
        <v>16</v>
      </c>
      <c r="I121" s="97">
        <f>base14!R89</f>
        <v>4</v>
      </c>
      <c r="J121" s="97">
        <f>base14!S89</f>
        <v>17</v>
      </c>
      <c r="K121" s="97">
        <f>base14!T89</f>
        <v>18</v>
      </c>
      <c r="L121" s="97">
        <f>base14!U89</f>
        <v>19</v>
      </c>
      <c r="M121" s="97">
        <f>base14!V89</f>
        <v>20</v>
      </c>
      <c r="V121" s="157">
        <v>120</v>
      </c>
      <c r="W121" s="157" t="s">
        <v>388</v>
      </c>
      <c r="X121" s="157">
        <v>1</v>
      </c>
      <c r="Z121" s="156">
        <v>1</v>
      </c>
    </row>
    <row r="122" spans="1:26" ht="15.75" thickBot="1" x14ac:dyDescent="0.3">
      <c r="A122" s="143" t="s">
        <v>55</v>
      </c>
      <c r="B122" s="97">
        <f>base14!K90</f>
        <v>3</v>
      </c>
      <c r="C122" s="97">
        <f>base14!L90</f>
        <v>5</v>
      </c>
      <c r="D122" s="97">
        <f>base14!M90</f>
        <v>7</v>
      </c>
      <c r="E122" s="97">
        <f>base14!N90</f>
        <v>14</v>
      </c>
      <c r="F122" s="97">
        <f>base14!O90</f>
        <v>8</v>
      </c>
      <c r="G122" s="97">
        <f>base14!P90</f>
        <v>6</v>
      </c>
      <c r="H122" s="97">
        <f>base14!Q90</f>
        <v>16</v>
      </c>
      <c r="I122" s="97">
        <f>base14!R90</f>
        <v>15</v>
      </c>
      <c r="J122" s="97">
        <f>base14!S90</f>
        <v>17</v>
      </c>
      <c r="K122" s="97">
        <f>base14!T90</f>
        <v>18</v>
      </c>
      <c r="L122" s="97">
        <f>base14!U90</f>
        <v>19</v>
      </c>
      <c r="M122" s="97">
        <f>base14!V90</f>
        <v>20</v>
      </c>
      <c r="V122" s="157">
        <v>121</v>
      </c>
      <c r="W122" s="157" t="s">
        <v>388</v>
      </c>
      <c r="X122" s="157">
        <v>1</v>
      </c>
      <c r="Z122" s="156">
        <v>1</v>
      </c>
    </row>
    <row r="123" spans="1:26" ht="15.75" thickBot="1" x14ac:dyDescent="0.3">
      <c r="A123" s="143" t="s">
        <v>55</v>
      </c>
      <c r="B123" s="97">
        <f>base14!K91</f>
        <v>5</v>
      </c>
      <c r="C123" s="97">
        <f>base14!L91</f>
        <v>9</v>
      </c>
      <c r="D123" s="97">
        <f>base14!M91</f>
        <v>12</v>
      </c>
      <c r="E123" s="97">
        <f>base14!N91</f>
        <v>8</v>
      </c>
      <c r="F123" s="97">
        <f>base14!O91</f>
        <v>6</v>
      </c>
      <c r="G123" s="97">
        <f>base14!P91</f>
        <v>4</v>
      </c>
      <c r="H123" s="97">
        <f>base14!Q91</f>
        <v>16</v>
      </c>
      <c r="I123" s="97">
        <f>base14!R91</f>
        <v>15</v>
      </c>
      <c r="J123" s="97">
        <f>base14!S91</f>
        <v>17</v>
      </c>
      <c r="K123" s="97">
        <f>base14!T91</f>
        <v>18</v>
      </c>
      <c r="L123" s="97">
        <f>base14!U91</f>
        <v>19</v>
      </c>
      <c r="M123" s="97">
        <f>base14!V91</f>
        <v>20</v>
      </c>
      <c r="V123" s="157">
        <v>122</v>
      </c>
      <c r="W123" s="157" t="s">
        <v>388</v>
      </c>
      <c r="X123" s="157">
        <v>1</v>
      </c>
      <c r="Z123" s="156">
        <v>1</v>
      </c>
    </row>
    <row r="124" spans="1:26" ht="15.75" thickBot="1" x14ac:dyDescent="0.3">
      <c r="A124" s="143" t="s">
        <v>55</v>
      </c>
      <c r="B124" s="97">
        <f>base14!K92</f>
        <v>11</v>
      </c>
      <c r="C124" s="97">
        <f>base14!L92</f>
        <v>2</v>
      </c>
      <c r="D124" s="97">
        <f>base14!M92</f>
        <v>14</v>
      </c>
      <c r="E124" s="97">
        <f>base14!N92</f>
        <v>9</v>
      </c>
      <c r="F124" s="97">
        <f>base14!O92</f>
        <v>12</v>
      </c>
      <c r="G124" s="97">
        <f>base14!P92</f>
        <v>13</v>
      </c>
      <c r="H124" s="97">
        <f>base14!Q92</f>
        <v>16</v>
      </c>
      <c r="I124" s="97">
        <f>base14!R92</f>
        <v>15</v>
      </c>
      <c r="J124" s="97">
        <f>base14!S92</f>
        <v>17</v>
      </c>
      <c r="K124" s="97">
        <f>base14!T92</f>
        <v>18</v>
      </c>
      <c r="L124" s="97">
        <f>base14!U92</f>
        <v>19</v>
      </c>
      <c r="M124" s="97">
        <f>base14!V92</f>
        <v>20</v>
      </c>
      <c r="V124" s="157">
        <v>123</v>
      </c>
      <c r="W124" s="157" t="s">
        <v>388</v>
      </c>
      <c r="X124" s="157">
        <v>1</v>
      </c>
      <c r="Z124" s="156">
        <v>1</v>
      </c>
    </row>
    <row r="125" spans="1:26" ht="15.75" thickBot="1" x14ac:dyDescent="0.3">
      <c r="A125" s="143" t="s">
        <v>55</v>
      </c>
      <c r="B125" s="97">
        <f>base14!K93</f>
        <v>12</v>
      </c>
      <c r="C125" s="97">
        <f>base14!L93</f>
        <v>13</v>
      </c>
      <c r="D125" s="97">
        <f>base14!M93</f>
        <v>7</v>
      </c>
      <c r="E125" s="97">
        <f>base14!N93</f>
        <v>14</v>
      </c>
      <c r="F125" s="97">
        <f>base14!O93</f>
        <v>6</v>
      </c>
      <c r="G125" s="97">
        <f>base14!P93</f>
        <v>16</v>
      </c>
      <c r="H125" s="97">
        <f>base14!Q93</f>
        <v>4</v>
      </c>
      <c r="I125" s="97">
        <f>base14!R93</f>
        <v>15</v>
      </c>
      <c r="J125" s="97">
        <f>base14!S93</f>
        <v>17</v>
      </c>
      <c r="K125" s="97">
        <f>base14!T93</f>
        <v>18</v>
      </c>
      <c r="L125" s="97">
        <f>base14!U93</f>
        <v>19</v>
      </c>
      <c r="M125" s="97">
        <f>base14!V93</f>
        <v>20</v>
      </c>
      <c r="V125" s="157">
        <v>124</v>
      </c>
      <c r="W125" s="157" t="s">
        <v>388</v>
      </c>
      <c r="X125" s="157">
        <v>1</v>
      </c>
      <c r="Z125" s="156">
        <v>1</v>
      </c>
    </row>
    <row r="126" spans="1:26" ht="15.75" thickBot="1" x14ac:dyDescent="0.3">
      <c r="A126" s="143" t="s">
        <v>55</v>
      </c>
      <c r="B126" s="97">
        <f>base14!K94</f>
        <v>12</v>
      </c>
      <c r="C126" s="97">
        <f>base14!L94</f>
        <v>7</v>
      </c>
      <c r="D126" s="97">
        <f>base14!M94</f>
        <v>10</v>
      </c>
      <c r="E126" s="97">
        <f>base14!N94</f>
        <v>3</v>
      </c>
      <c r="F126" s="97">
        <f>base14!O94</f>
        <v>6</v>
      </c>
      <c r="G126" s="97">
        <f>base14!P94</f>
        <v>8</v>
      </c>
      <c r="H126" s="97">
        <f>base14!Q94</f>
        <v>16</v>
      </c>
      <c r="I126" s="97">
        <f>base14!R94</f>
        <v>15</v>
      </c>
      <c r="J126" s="97">
        <f>base14!S94</f>
        <v>17</v>
      </c>
      <c r="K126" s="97">
        <f>base14!T94</f>
        <v>18</v>
      </c>
      <c r="L126" s="97">
        <f>base14!U94</f>
        <v>19</v>
      </c>
      <c r="M126" s="97">
        <f>base14!V94</f>
        <v>20</v>
      </c>
      <c r="V126" s="157">
        <v>125</v>
      </c>
      <c r="W126" s="157" t="s">
        <v>388</v>
      </c>
      <c r="X126" s="157">
        <v>1</v>
      </c>
      <c r="Z126" s="156">
        <v>1</v>
      </c>
    </row>
    <row r="127" spans="1:26" ht="15.75" thickBot="1" x14ac:dyDescent="0.3">
      <c r="A127" s="143" t="s">
        <v>55</v>
      </c>
      <c r="B127" s="97">
        <f>base14!K95</f>
        <v>12</v>
      </c>
      <c r="C127" s="97">
        <f>base14!L95</f>
        <v>13</v>
      </c>
      <c r="D127" s="97">
        <f>base14!M95</f>
        <v>7</v>
      </c>
      <c r="E127" s="97">
        <f>base14!N95</f>
        <v>6</v>
      </c>
      <c r="F127" s="97">
        <f>base14!O95</f>
        <v>16</v>
      </c>
      <c r="G127" s="97">
        <f>base14!P95</f>
        <v>4</v>
      </c>
      <c r="H127" s="97">
        <f>base14!Q95</f>
        <v>11</v>
      </c>
      <c r="I127" s="97">
        <f>base14!R95</f>
        <v>15</v>
      </c>
      <c r="J127" s="97">
        <f>base14!S95</f>
        <v>17</v>
      </c>
      <c r="K127" s="97">
        <f>base14!T95</f>
        <v>18</v>
      </c>
      <c r="L127" s="97">
        <f>base14!U95</f>
        <v>19</v>
      </c>
      <c r="M127" s="97">
        <f>base14!V95</f>
        <v>20</v>
      </c>
      <c r="V127" s="157">
        <v>126</v>
      </c>
      <c r="W127" s="157" t="s">
        <v>388</v>
      </c>
      <c r="X127" s="157">
        <v>1</v>
      </c>
      <c r="Z127" s="156">
        <v>1</v>
      </c>
    </row>
    <row r="128" spans="1:26" ht="15.75" thickBot="1" x14ac:dyDescent="0.3">
      <c r="A128" s="143" t="s">
        <v>55</v>
      </c>
      <c r="B128" s="97">
        <f>base14!K96</f>
        <v>11</v>
      </c>
      <c r="C128" s="97">
        <f>base14!L96</f>
        <v>4</v>
      </c>
      <c r="D128" s="97">
        <f>base14!M96</f>
        <v>12</v>
      </c>
      <c r="E128" s="97">
        <f>base14!N96</f>
        <v>14</v>
      </c>
      <c r="F128" s="97">
        <f>base14!O96</f>
        <v>15</v>
      </c>
      <c r="G128" s="97">
        <f>base14!P96</f>
        <v>8</v>
      </c>
      <c r="H128" s="97">
        <f>base14!Q96</f>
        <v>13</v>
      </c>
      <c r="I128" s="97">
        <f>base14!R96</f>
        <v>16</v>
      </c>
      <c r="J128" s="97">
        <f>base14!S96</f>
        <v>17</v>
      </c>
      <c r="K128" s="97">
        <f>base14!T96</f>
        <v>18</v>
      </c>
      <c r="L128" s="97">
        <f>base14!U96</f>
        <v>19</v>
      </c>
      <c r="M128" s="97">
        <f>base14!V96</f>
        <v>20</v>
      </c>
      <c r="V128" s="157">
        <v>127</v>
      </c>
      <c r="W128" s="157" t="s">
        <v>388</v>
      </c>
      <c r="X128" s="157">
        <v>1</v>
      </c>
      <c r="Z128" s="156">
        <v>1</v>
      </c>
    </row>
    <row r="129" spans="1:26" ht="15.75" thickBot="1" x14ac:dyDescent="0.3">
      <c r="A129" s="143" t="s">
        <v>55</v>
      </c>
      <c r="B129" s="97">
        <f>base14!K97</f>
        <v>4</v>
      </c>
      <c r="C129" s="97">
        <f>base14!L97</f>
        <v>12</v>
      </c>
      <c r="D129" s="97">
        <f>base14!M97</f>
        <v>6</v>
      </c>
      <c r="E129" s="97">
        <f>base14!N97</f>
        <v>7</v>
      </c>
      <c r="F129" s="97">
        <f>base14!O97</f>
        <v>14</v>
      </c>
      <c r="G129" s="97">
        <f>base14!P97</f>
        <v>15</v>
      </c>
      <c r="H129" s="97">
        <f>base14!Q97</f>
        <v>13</v>
      </c>
      <c r="I129" s="97">
        <f>base14!R97</f>
        <v>16</v>
      </c>
      <c r="J129" s="97">
        <f>base14!S97</f>
        <v>17</v>
      </c>
      <c r="K129" s="97">
        <f>base14!T97</f>
        <v>18</v>
      </c>
      <c r="L129" s="97">
        <f>base14!U97</f>
        <v>19</v>
      </c>
      <c r="M129" s="97">
        <f>base14!V97</f>
        <v>20</v>
      </c>
      <c r="V129" s="157">
        <v>128</v>
      </c>
      <c r="W129" s="157" t="s">
        <v>388</v>
      </c>
      <c r="X129" s="157">
        <v>1</v>
      </c>
      <c r="Z129" s="156">
        <v>1</v>
      </c>
    </row>
    <row r="130" spans="1:26" ht="15.75" thickBot="1" x14ac:dyDescent="0.3">
      <c r="A130" s="143" t="s">
        <v>55</v>
      </c>
      <c r="B130" s="97">
        <f>base14!K98</f>
        <v>4</v>
      </c>
      <c r="C130" s="97">
        <f>base14!L98</f>
        <v>12</v>
      </c>
      <c r="D130" s="97">
        <f>base14!M98</f>
        <v>6</v>
      </c>
      <c r="E130" s="97">
        <f>base14!N98</f>
        <v>14</v>
      </c>
      <c r="F130" s="97">
        <f>base14!O98</f>
        <v>15</v>
      </c>
      <c r="G130" s="97">
        <f>base14!P98</f>
        <v>8</v>
      </c>
      <c r="H130" s="97">
        <f>base14!Q98</f>
        <v>13</v>
      </c>
      <c r="I130" s="97">
        <f>base14!R98</f>
        <v>16</v>
      </c>
      <c r="J130" s="97">
        <f>base14!S98</f>
        <v>17</v>
      </c>
      <c r="K130" s="97">
        <f>base14!T98</f>
        <v>18</v>
      </c>
      <c r="L130" s="97">
        <f>base14!U98</f>
        <v>19</v>
      </c>
      <c r="M130" s="97">
        <f>base14!V98</f>
        <v>20</v>
      </c>
      <c r="V130" s="157">
        <v>129</v>
      </c>
      <c r="W130" s="157" t="s">
        <v>388</v>
      </c>
      <c r="X130" s="157">
        <v>1</v>
      </c>
      <c r="Z130" s="156">
        <v>1</v>
      </c>
    </row>
    <row r="131" spans="1:26" ht="15.75" thickBot="1" x14ac:dyDescent="0.3">
      <c r="A131" s="143" t="s">
        <v>55</v>
      </c>
      <c r="B131" s="97">
        <f>base14!K99</f>
        <v>14</v>
      </c>
      <c r="C131" s="97">
        <f>base14!L99</f>
        <v>8</v>
      </c>
      <c r="D131" s="97">
        <f>base14!M99</f>
        <v>12</v>
      </c>
      <c r="E131" s="97">
        <f>base14!N99</f>
        <v>9</v>
      </c>
      <c r="F131" s="97">
        <f>base14!O99</f>
        <v>13</v>
      </c>
      <c r="G131" s="97">
        <f>base14!P99</f>
        <v>15</v>
      </c>
      <c r="H131" s="97">
        <f>base14!Q99</f>
        <v>6</v>
      </c>
      <c r="I131" s="97">
        <f>base14!R99</f>
        <v>16</v>
      </c>
      <c r="J131" s="97">
        <f>base14!S99</f>
        <v>17</v>
      </c>
      <c r="K131" s="97">
        <f>base14!T99</f>
        <v>18</v>
      </c>
      <c r="L131" s="97">
        <f>base14!U99</f>
        <v>19</v>
      </c>
      <c r="M131" s="97">
        <f>base14!V99</f>
        <v>20</v>
      </c>
      <c r="V131" s="157">
        <v>130</v>
      </c>
      <c r="W131" s="157" t="s">
        <v>388</v>
      </c>
      <c r="X131" s="157">
        <v>1</v>
      </c>
      <c r="Z131" s="156">
        <v>1</v>
      </c>
    </row>
    <row r="132" spans="1:26" ht="15.75" thickBot="1" x14ac:dyDescent="0.3">
      <c r="A132" s="143" t="s">
        <v>55</v>
      </c>
      <c r="B132" s="97">
        <f>base14!K100</f>
        <v>5</v>
      </c>
      <c r="C132" s="97">
        <f>base14!L100</f>
        <v>8</v>
      </c>
      <c r="D132" s="97">
        <f>base14!M100</f>
        <v>7</v>
      </c>
      <c r="E132" s="97">
        <f>base14!N100</f>
        <v>12</v>
      </c>
      <c r="F132" s="97">
        <f>base14!O100</f>
        <v>13</v>
      </c>
      <c r="G132" s="97">
        <f>base14!P100</f>
        <v>15</v>
      </c>
      <c r="H132" s="97">
        <f>base14!Q100</f>
        <v>6</v>
      </c>
      <c r="I132" s="97">
        <f>base14!R100</f>
        <v>16</v>
      </c>
      <c r="J132" s="97">
        <f>base14!S100</f>
        <v>17</v>
      </c>
      <c r="K132" s="97">
        <f>base14!T100</f>
        <v>18</v>
      </c>
      <c r="L132" s="97">
        <f>base14!U100</f>
        <v>19</v>
      </c>
      <c r="M132" s="97">
        <f>base14!V100</f>
        <v>20</v>
      </c>
      <c r="V132" s="157">
        <v>131</v>
      </c>
      <c r="W132" s="157" t="s">
        <v>388</v>
      </c>
      <c r="X132" s="157">
        <v>1</v>
      </c>
      <c r="Z132" s="156">
        <v>1</v>
      </c>
    </row>
    <row r="133" spans="1:26" ht="15.75" thickBot="1" x14ac:dyDescent="0.3">
      <c r="A133" s="143" t="s">
        <v>55</v>
      </c>
      <c r="B133" s="97">
        <f>base14!K101</f>
        <v>14</v>
      </c>
      <c r="C133" s="97">
        <f>base14!L101</f>
        <v>10</v>
      </c>
      <c r="D133" s="97">
        <f>base14!M101</f>
        <v>8</v>
      </c>
      <c r="E133" s="97">
        <f>base14!N101</f>
        <v>2</v>
      </c>
      <c r="F133" s="97">
        <f>base14!O101</f>
        <v>15</v>
      </c>
      <c r="G133" s="97">
        <f>base14!P101</f>
        <v>6</v>
      </c>
      <c r="H133" s="97">
        <f>base14!Q101</f>
        <v>16</v>
      </c>
      <c r="I133" s="97">
        <f>base14!R101</f>
        <v>4</v>
      </c>
      <c r="J133" s="97">
        <f>base14!S101</f>
        <v>17</v>
      </c>
      <c r="K133" s="97">
        <f>base14!T101</f>
        <v>18</v>
      </c>
      <c r="L133" s="97">
        <f>base14!U101</f>
        <v>19</v>
      </c>
      <c r="M133" s="97">
        <f>base14!V101</f>
        <v>20</v>
      </c>
      <c r="V133" s="157">
        <v>132</v>
      </c>
      <c r="W133" s="157" t="s">
        <v>388</v>
      </c>
      <c r="X133" s="157">
        <v>1</v>
      </c>
      <c r="Z133" s="156">
        <v>1</v>
      </c>
    </row>
    <row r="134" spans="1:26" ht="15.75" thickBot="1" x14ac:dyDescent="0.3">
      <c r="A134" s="143" t="s">
        <v>55</v>
      </c>
      <c r="B134" s="97">
        <f>base14!K102</f>
        <v>7</v>
      </c>
      <c r="C134" s="97">
        <f>base14!L102</f>
        <v>14</v>
      </c>
      <c r="D134" s="97">
        <f>base14!M102</f>
        <v>9</v>
      </c>
      <c r="E134" s="97">
        <f>base14!N102</f>
        <v>12</v>
      </c>
      <c r="F134" s="97">
        <f>base14!O102</f>
        <v>13</v>
      </c>
      <c r="G134" s="97">
        <f>base14!P102</f>
        <v>6</v>
      </c>
      <c r="H134" s="97">
        <f>base14!Q102</f>
        <v>16</v>
      </c>
      <c r="I134" s="97">
        <f>base14!R102</f>
        <v>15</v>
      </c>
      <c r="J134" s="97">
        <f>base14!S102</f>
        <v>17</v>
      </c>
      <c r="K134" s="97">
        <f>base14!T102</f>
        <v>18</v>
      </c>
      <c r="L134" s="97">
        <f>base14!U102</f>
        <v>19</v>
      </c>
      <c r="M134" s="97">
        <f>base14!V102</f>
        <v>20</v>
      </c>
      <c r="V134" s="157">
        <v>133</v>
      </c>
      <c r="W134" s="157" t="s">
        <v>388</v>
      </c>
      <c r="X134" s="157">
        <v>1</v>
      </c>
      <c r="Z134" s="156">
        <v>1</v>
      </c>
    </row>
    <row r="135" spans="1:26" ht="15.75" thickBot="1" x14ac:dyDescent="0.3">
      <c r="A135" s="143" t="s">
        <v>55</v>
      </c>
      <c r="B135" s="97">
        <f>base14!K103</f>
        <v>11</v>
      </c>
      <c r="C135" s="97">
        <f>base14!L103</f>
        <v>14</v>
      </c>
      <c r="D135" s="97">
        <f>base14!M103</f>
        <v>9</v>
      </c>
      <c r="E135" s="97">
        <f>base14!N103</f>
        <v>8</v>
      </c>
      <c r="F135" s="97">
        <f>base14!O103</f>
        <v>6</v>
      </c>
      <c r="G135" s="97">
        <f>base14!P103</f>
        <v>4</v>
      </c>
      <c r="H135" s="97">
        <f>base14!Q103</f>
        <v>16</v>
      </c>
      <c r="I135" s="97">
        <f>base14!R103</f>
        <v>15</v>
      </c>
      <c r="J135" s="97">
        <f>base14!S103</f>
        <v>17</v>
      </c>
      <c r="K135" s="97">
        <f>base14!T103</f>
        <v>18</v>
      </c>
      <c r="L135" s="97">
        <f>base14!U103</f>
        <v>19</v>
      </c>
      <c r="M135" s="97">
        <f>base14!V103</f>
        <v>20</v>
      </c>
      <c r="V135" s="157">
        <v>134</v>
      </c>
      <c r="W135" s="157" t="s">
        <v>388</v>
      </c>
      <c r="X135" s="157">
        <v>1</v>
      </c>
      <c r="Z135" s="156">
        <v>1</v>
      </c>
    </row>
    <row r="136" spans="1:26" ht="15.75" thickBot="1" x14ac:dyDescent="0.3">
      <c r="A136" s="143" t="s">
        <v>55</v>
      </c>
      <c r="B136" s="97">
        <f>base14!K104</f>
        <v>11</v>
      </c>
      <c r="C136" s="97">
        <f>base14!L104</f>
        <v>2</v>
      </c>
      <c r="D136" s="97">
        <f>base14!M104</f>
        <v>14</v>
      </c>
      <c r="E136" s="97">
        <f>base14!N104</f>
        <v>12</v>
      </c>
      <c r="F136" s="97">
        <f>base14!O104</f>
        <v>13</v>
      </c>
      <c r="G136" s="97">
        <f>base14!P104</f>
        <v>6</v>
      </c>
      <c r="H136" s="97">
        <f>base14!Q104</f>
        <v>16</v>
      </c>
      <c r="I136" s="97">
        <f>base14!R104</f>
        <v>15</v>
      </c>
      <c r="J136" s="97">
        <f>base14!S104</f>
        <v>17</v>
      </c>
      <c r="K136" s="97">
        <f>base14!T104</f>
        <v>18</v>
      </c>
      <c r="L136" s="97">
        <f>base14!U104</f>
        <v>19</v>
      </c>
      <c r="M136" s="97">
        <f>base14!V104</f>
        <v>20</v>
      </c>
      <c r="V136" s="157">
        <v>135</v>
      </c>
      <c r="W136" s="157" t="s">
        <v>388</v>
      </c>
      <c r="X136" s="157">
        <v>1</v>
      </c>
      <c r="Z136" s="156">
        <v>1</v>
      </c>
    </row>
    <row r="137" spans="1:26" ht="15.75" thickBot="1" x14ac:dyDescent="0.3">
      <c r="A137" s="143" t="s">
        <v>55</v>
      </c>
      <c r="B137" s="97">
        <f>base14!K105</f>
        <v>14</v>
      </c>
      <c r="C137" s="97">
        <f>base14!L105</f>
        <v>9</v>
      </c>
      <c r="D137" s="97">
        <f>base14!M105</f>
        <v>7</v>
      </c>
      <c r="E137" s="97">
        <f>base14!N105</f>
        <v>3</v>
      </c>
      <c r="F137" s="97">
        <f>base14!O105</f>
        <v>6</v>
      </c>
      <c r="G137" s="97">
        <f>base14!P105</f>
        <v>16</v>
      </c>
      <c r="H137" s="97">
        <f>base14!Q105</f>
        <v>15</v>
      </c>
      <c r="I137" s="97">
        <f>base14!R105</f>
        <v>9</v>
      </c>
      <c r="J137" s="97">
        <f>base14!S105</f>
        <v>17</v>
      </c>
      <c r="K137" s="97">
        <f>base14!T105</f>
        <v>18</v>
      </c>
      <c r="L137" s="97">
        <f>base14!U105</f>
        <v>19</v>
      </c>
      <c r="M137" s="97">
        <f>base14!V105</f>
        <v>20</v>
      </c>
      <c r="V137" s="157">
        <v>136</v>
      </c>
      <c r="W137" s="157" t="s">
        <v>388</v>
      </c>
      <c r="X137" s="157">
        <v>1</v>
      </c>
      <c r="Z137" s="156">
        <v>1</v>
      </c>
    </row>
    <row r="138" spans="1:26" ht="15.75" thickBot="1" x14ac:dyDescent="0.3">
      <c r="A138" s="143" t="s">
        <v>55</v>
      </c>
      <c r="B138" s="97">
        <f>base14!K106</f>
        <v>10</v>
      </c>
      <c r="C138" s="97">
        <f>base14!L106</f>
        <v>7</v>
      </c>
      <c r="D138" s="97">
        <f>base14!M106</f>
        <v>4</v>
      </c>
      <c r="E138" s="97">
        <f>base14!N106</f>
        <v>6</v>
      </c>
      <c r="F138" s="97">
        <f>base14!O106</f>
        <v>16</v>
      </c>
      <c r="G138" s="97">
        <f>base14!P106</f>
        <v>12</v>
      </c>
      <c r="H138" s="97">
        <f>base14!Q106</f>
        <v>15</v>
      </c>
      <c r="I138" s="97">
        <f>base14!R106</f>
        <v>13</v>
      </c>
      <c r="J138" s="97">
        <f>base14!S106</f>
        <v>4</v>
      </c>
      <c r="K138" s="97">
        <f>base14!T106</f>
        <v>17</v>
      </c>
      <c r="L138" s="97">
        <f>base14!U106</f>
        <v>18</v>
      </c>
      <c r="M138" s="97">
        <f>base14!V106</f>
        <v>20</v>
      </c>
      <c r="V138" s="157">
        <v>137</v>
      </c>
      <c r="W138" s="157" t="s">
        <v>388</v>
      </c>
      <c r="X138" s="157">
        <v>1</v>
      </c>
      <c r="Z138" s="156">
        <v>1</v>
      </c>
    </row>
    <row r="139" spans="1:26" ht="15.75" thickBot="1" x14ac:dyDescent="0.3">
      <c r="A139" s="143" t="s">
        <v>55</v>
      </c>
      <c r="B139" s="97">
        <f>base14!K107</f>
        <v>14</v>
      </c>
      <c r="C139" s="97">
        <f>base14!L107</f>
        <v>4</v>
      </c>
      <c r="D139" s="97">
        <f>base14!M107</f>
        <v>6</v>
      </c>
      <c r="E139" s="97">
        <f>base14!N107</f>
        <v>16</v>
      </c>
      <c r="F139" s="97">
        <f>base14!O107</f>
        <v>12</v>
      </c>
      <c r="G139" s="97">
        <f>base14!P107</f>
        <v>15</v>
      </c>
      <c r="H139" s="97">
        <f>base14!Q107</f>
        <v>13</v>
      </c>
      <c r="I139" s="97">
        <f>base14!R107</f>
        <v>4</v>
      </c>
      <c r="J139" s="97">
        <f>base14!S107</f>
        <v>17</v>
      </c>
      <c r="K139" s="97">
        <f>base14!T107</f>
        <v>18</v>
      </c>
      <c r="L139" s="97">
        <f>base14!U107</f>
        <v>19</v>
      </c>
      <c r="M139" s="97">
        <f>base14!V107</f>
        <v>20</v>
      </c>
      <c r="V139" s="157">
        <v>138</v>
      </c>
      <c r="W139" s="157" t="s">
        <v>388</v>
      </c>
      <c r="X139" s="157">
        <v>1</v>
      </c>
      <c r="Z139" s="156">
        <v>1</v>
      </c>
    </row>
    <row r="140" spans="1:26" ht="15.75" thickBot="1" x14ac:dyDescent="0.3">
      <c r="A140" s="143" t="s">
        <v>55</v>
      </c>
      <c r="B140" s="97">
        <f>base14!K108</f>
        <v>4</v>
      </c>
      <c r="C140" s="97">
        <f>base14!L108</f>
        <v>9</v>
      </c>
      <c r="D140" s="97">
        <f>base14!M108</f>
        <v>6</v>
      </c>
      <c r="E140" s="97">
        <f>base14!N108</f>
        <v>12</v>
      </c>
      <c r="F140" s="97">
        <f>base14!O108</f>
        <v>13</v>
      </c>
      <c r="G140" s="97">
        <f>base14!P108</f>
        <v>15</v>
      </c>
      <c r="H140" s="97">
        <f>base14!Q108</f>
        <v>8</v>
      </c>
      <c r="I140" s="97">
        <f>base14!R108</f>
        <v>16</v>
      </c>
      <c r="J140" s="97">
        <f>base14!S108</f>
        <v>17</v>
      </c>
      <c r="K140" s="97">
        <f>base14!T108</f>
        <v>18</v>
      </c>
      <c r="L140" s="97">
        <f>base14!U108</f>
        <v>19</v>
      </c>
      <c r="M140" s="97">
        <f>base14!V108</f>
        <v>20</v>
      </c>
      <c r="V140" s="157">
        <v>139</v>
      </c>
      <c r="W140" s="157" t="s">
        <v>388</v>
      </c>
      <c r="X140" s="157">
        <v>1</v>
      </c>
      <c r="Z140" s="156">
        <v>1</v>
      </c>
    </row>
    <row r="141" spans="1:26" ht="15.75" thickBot="1" x14ac:dyDescent="0.3">
      <c r="A141" s="143" t="s">
        <v>55</v>
      </c>
      <c r="B141" s="97">
        <f>base14!K109</f>
        <v>9</v>
      </c>
      <c r="C141" s="97">
        <f>base14!L109</f>
        <v>6</v>
      </c>
      <c r="D141" s="97">
        <f>base14!M109</f>
        <v>12</v>
      </c>
      <c r="E141" s="97">
        <f>base14!N109</f>
        <v>13</v>
      </c>
      <c r="F141" s="97">
        <f>base14!O109</f>
        <v>15</v>
      </c>
      <c r="G141" s="97">
        <f>base14!P109</f>
        <v>8</v>
      </c>
      <c r="H141" s="97">
        <f>base14!Q109</f>
        <v>14</v>
      </c>
      <c r="I141" s="97">
        <f>base14!R109</f>
        <v>16</v>
      </c>
      <c r="J141" s="97">
        <f>base14!S109</f>
        <v>17</v>
      </c>
      <c r="K141" s="97">
        <f>base14!T109</f>
        <v>18</v>
      </c>
      <c r="L141" s="97">
        <f>base14!U109</f>
        <v>19</v>
      </c>
      <c r="M141" s="97">
        <f>base14!V109</f>
        <v>20</v>
      </c>
      <c r="V141" s="157">
        <v>140</v>
      </c>
      <c r="W141" s="157" t="s">
        <v>388</v>
      </c>
      <c r="X141" s="157">
        <v>1</v>
      </c>
      <c r="Z141" s="156">
        <v>1</v>
      </c>
    </row>
    <row r="142" spans="1:26" ht="15.75" thickBot="1" x14ac:dyDescent="0.3">
      <c r="A142" s="143" t="s">
        <v>55</v>
      </c>
      <c r="B142" s="97">
        <f>base14!K110</f>
        <v>4</v>
      </c>
      <c r="C142" s="97">
        <f>base14!L110</f>
        <v>9</v>
      </c>
      <c r="D142" s="97">
        <f>base14!M110</f>
        <v>5</v>
      </c>
      <c r="E142" s="97">
        <f>base14!N110</f>
        <v>6</v>
      </c>
      <c r="F142" s="97">
        <f>base14!O110</f>
        <v>10</v>
      </c>
      <c r="G142" s="97">
        <f>base14!P110</f>
        <v>15</v>
      </c>
      <c r="H142" s="97">
        <f>base14!Q110</f>
        <v>8</v>
      </c>
      <c r="I142" s="97">
        <f>base14!R110</f>
        <v>16</v>
      </c>
      <c r="J142" s="97">
        <f>base14!S110</f>
        <v>17</v>
      </c>
      <c r="K142" s="97">
        <f>base14!T110</f>
        <v>18</v>
      </c>
      <c r="L142" s="97">
        <f>base14!U110</f>
        <v>19</v>
      </c>
      <c r="M142" s="97">
        <f>base14!V110</f>
        <v>20</v>
      </c>
      <c r="V142" s="157">
        <v>141</v>
      </c>
      <c r="W142" s="157" t="s">
        <v>388</v>
      </c>
      <c r="X142" s="157">
        <v>1</v>
      </c>
      <c r="Z142" s="156">
        <v>1</v>
      </c>
    </row>
    <row r="143" spans="1:26" ht="15.75" thickBot="1" x14ac:dyDescent="0.3">
      <c r="A143" s="143" t="s">
        <v>55</v>
      </c>
      <c r="B143" s="97">
        <f>base14!K111</f>
        <v>6</v>
      </c>
      <c r="C143" s="97">
        <f>base14!L111</f>
        <v>4</v>
      </c>
      <c r="D143" s="97">
        <f>base14!M111</f>
        <v>8</v>
      </c>
      <c r="E143" s="97">
        <f>base14!N111</f>
        <v>5</v>
      </c>
      <c r="F143" s="97">
        <f>base14!O111</f>
        <v>10</v>
      </c>
      <c r="G143" s="97">
        <f>base14!P111</f>
        <v>9</v>
      </c>
      <c r="H143" s="97">
        <f>base14!Q111</f>
        <v>15</v>
      </c>
      <c r="I143" s="97">
        <f>base14!R111</f>
        <v>16</v>
      </c>
      <c r="J143" s="97">
        <f>base14!S111</f>
        <v>17</v>
      </c>
      <c r="K143" s="97">
        <f>base14!T111</f>
        <v>18</v>
      </c>
      <c r="L143" s="97">
        <f>base14!U111</f>
        <v>19</v>
      </c>
      <c r="M143" s="97">
        <f>base14!V111</f>
        <v>20</v>
      </c>
      <c r="V143" s="157">
        <v>142</v>
      </c>
      <c r="W143" s="157" t="s">
        <v>388</v>
      </c>
      <c r="X143" s="157">
        <v>1</v>
      </c>
      <c r="Z143" s="156">
        <v>1</v>
      </c>
    </row>
    <row r="144" spans="1:26" ht="15.75" thickBot="1" x14ac:dyDescent="0.3">
      <c r="A144" s="143" t="s">
        <v>55</v>
      </c>
      <c r="B144" s="97">
        <f>base14!K112</f>
        <v>6</v>
      </c>
      <c r="C144" s="97">
        <f>base14!L112</f>
        <v>4</v>
      </c>
      <c r="D144" s="97">
        <f>base14!M112</f>
        <v>8</v>
      </c>
      <c r="E144" s="97">
        <f>base14!N112</f>
        <v>1</v>
      </c>
      <c r="F144" s="97">
        <f>base14!O112</f>
        <v>10</v>
      </c>
      <c r="G144" s="97">
        <f>base14!P112</f>
        <v>7</v>
      </c>
      <c r="H144" s="97">
        <f>base14!Q112</f>
        <v>9</v>
      </c>
      <c r="I144" s="97">
        <f>base14!R112</f>
        <v>15</v>
      </c>
      <c r="J144" s="97">
        <f>base14!S112</f>
        <v>17</v>
      </c>
      <c r="K144" s="97">
        <f>base14!T112</f>
        <v>18</v>
      </c>
      <c r="L144" s="97">
        <f>base14!U112</f>
        <v>19</v>
      </c>
      <c r="M144" s="97">
        <f>base14!V112</f>
        <v>20</v>
      </c>
      <c r="V144" s="157">
        <v>143</v>
      </c>
      <c r="W144" s="157" t="s">
        <v>388</v>
      </c>
      <c r="X144" s="157">
        <v>1</v>
      </c>
      <c r="Z144" s="156">
        <v>1</v>
      </c>
    </row>
    <row r="145" spans="1:26" ht="15.75" thickBot="1" x14ac:dyDescent="0.3">
      <c r="A145" s="143" t="s">
        <v>55</v>
      </c>
      <c r="B145" s="97">
        <f>base14!K113</f>
        <v>6</v>
      </c>
      <c r="C145" s="97">
        <f>base14!L113</f>
        <v>4</v>
      </c>
      <c r="D145" s="97">
        <f>base14!M113</f>
        <v>8</v>
      </c>
      <c r="E145" s="97">
        <f>base14!N113</f>
        <v>13</v>
      </c>
      <c r="F145" s="97">
        <f>base14!O113</f>
        <v>1</v>
      </c>
      <c r="G145" s="97">
        <f>base14!P113</f>
        <v>12</v>
      </c>
      <c r="H145" s="97">
        <f>base14!Q113</f>
        <v>15</v>
      </c>
      <c r="I145" s="97">
        <f>base14!R113</f>
        <v>16</v>
      </c>
      <c r="J145" s="97">
        <f>base14!S113</f>
        <v>17</v>
      </c>
      <c r="K145" s="97">
        <f>base14!T113</f>
        <v>18</v>
      </c>
      <c r="L145" s="97">
        <f>base14!U113</f>
        <v>19</v>
      </c>
      <c r="M145" s="97">
        <f>base14!V113</f>
        <v>20</v>
      </c>
      <c r="V145" s="157">
        <v>144</v>
      </c>
      <c r="W145" s="157" t="s">
        <v>388</v>
      </c>
      <c r="X145" s="157">
        <v>1</v>
      </c>
      <c r="Z145" s="156">
        <v>1</v>
      </c>
    </row>
    <row r="146" spans="1:26" ht="15.75" thickBot="1" x14ac:dyDescent="0.3">
      <c r="A146" s="143" t="s">
        <v>55</v>
      </c>
      <c r="B146" s="97">
        <f>base14!K114</f>
        <v>4</v>
      </c>
      <c r="C146" s="97">
        <f>base14!L114</f>
        <v>6</v>
      </c>
      <c r="D146" s="97">
        <f>base14!M114</f>
        <v>9</v>
      </c>
      <c r="E146" s="97">
        <f>base14!N114</f>
        <v>14</v>
      </c>
      <c r="F146" s="97">
        <f>base14!O114</f>
        <v>13</v>
      </c>
      <c r="G146" s="97">
        <f>base14!P114</f>
        <v>12</v>
      </c>
      <c r="H146" s="97">
        <f>base14!Q114</f>
        <v>15</v>
      </c>
      <c r="I146" s="97">
        <f>base14!R114</f>
        <v>16</v>
      </c>
      <c r="J146" s="97">
        <f>base14!S114</f>
        <v>18</v>
      </c>
      <c r="K146" s="97">
        <f>base14!T114</f>
        <v>17</v>
      </c>
      <c r="L146" s="97">
        <f>base14!U114</f>
        <v>19</v>
      </c>
      <c r="M146" s="97">
        <f>base14!V114</f>
        <v>20</v>
      </c>
      <c r="V146" s="157">
        <v>145</v>
      </c>
      <c r="W146" s="157" t="s">
        <v>388</v>
      </c>
      <c r="X146" s="157">
        <v>1</v>
      </c>
      <c r="Z146" s="156">
        <v>1</v>
      </c>
    </row>
    <row r="147" spans="1:26" ht="15.75" thickBot="1" x14ac:dyDescent="0.3">
      <c r="A147" s="143" t="s">
        <v>55</v>
      </c>
      <c r="B147" s="97">
        <f>base14!K115</f>
        <v>7</v>
      </c>
      <c r="C147" s="97">
        <f>base14!L115</f>
        <v>4</v>
      </c>
      <c r="D147" s="97">
        <f>base14!M115</f>
        <v>6</v>
      </c>
      <c r="E147" s="97">
        <f>base14!N115</f>
        <v>9</v>
      </c>
      <c r="F147" s="97">
        <f>base14!O115</f>
        <v>13</v>
      </c>
      <c r="G147" s="97">
        <f>base14!P115</f>
        <v>12</v>
      </c>
      <c r="H147" s="97">
        <f>base14!Q115</f>
        <v>15</v>
      </c>
      <c r="I147" s="97">
        <f>base14!R115</f>
        <v>16</v>
      </c>
      <c r="J147" s="97">
        <f>base14!S115</f>
        <v>18</v>
      </c>
      <c r="K147" s="97">
        <f>base14!T115</f>
        <v>17</v>
      </c>
      <c r="L147" s="97">
        <f>base14!U115</f>
        <v>19</v>
      </c>
      <c r="M147" s="97">
        <f>base14!V115</f>
        <v>20</v>
      </c>
      <c r="V147" s="157">
        <v>146</v>
      </c>
      <c r="W147" s="157" t="s">
        <v>388</v>
      </c>
      <c r="X147" s="157">
        <v>1</v>
      </c>
      <c r="Z147" s="156">
        <v>1</v>
      </c>
    </row>
    <row r="148" spans="1:26" ht="15.75" thickBot="1" x14ac:dyDescent="0.3">
      <c r="A148" s="143" t="s">
        <v>55</v>
      </c>
      <c r="B148" s="97">
        <f>base14!K116</f>
        <v>4</v>
      </c>
      <c r="C148" s="97">
        <f>base14!L116</f>
        <v>5</v>
      </c>
      <c r="D148" s="97">
        <f>base14!M116</f>
        <v>3</v>
      </c>
      <c r="E148" s="97">
        <f>base14!N116</f>
        <v>6</v>
      </c>
      <c r="F148" s="97">
        <f>base14!O116</f>
        <v>2</v>
      </c>
      <c r="G148" s="97">
        <f>base14!P116</f>
        <v>13</v>
      </c>
      <c r="H148" s="97">
        <f>base14!Q116</f>
        <v>15</v>
      </c>
      <c r="I148" s="97">
        <f>base14!R116</f>
        <v>16</v>
      </c>
      <c r="J148" s="97">
        <f>base14!S116</f>
        <v>18</v>
      </c>
      <c r="K148" s="97">
        <f>base14!T116</f>
        <v>17</v>
      </c>
      <c r="L148" s="97">
        <f>base14!U116</f>
        <v>19</v>
      </c>
      <c r="M148" s="97">
        <f>base14!V116</f>
        <v>20</v>
      </c>
      <c r="V148" s="157">
        <v>147</v>
      </c>
      <c r="W148" s="157" t="s">
        <v>388</v>
      </c>
      <c r="X148" s="157">
        <v>1</v>
      </c>
      <c r="Z148" s="156">
        <v>1</v>
      </c>
    </row>
    <row r="149" spans="1:26" ht="15.75" thickBot="1" x14ac:dyDescent="0.3">
      <c r="A149" s="143" t="s">
        <v>55</v>
      </c>
      <c r="B149" s="97">
        <f>base14!K117</f>
        <v>10</v>
      </c>
      <c r="C149" s="97">
        <f>base14!L117</f>
        <v>8</v>
      </c>
      <c r="D149" s="97">
        <f>base14!M117</f>
        <v>16</v>
      </c>
      <c r="E149" s="97">
        <f>base14!N117</f>
        <v>6</v>
      </c>
      <c r="F149" s="97">
        <f>base14!O117</f>
        <v>4</v>
      </c>
      <c r="G149" s="97">
        <f>base14!P117</f>
        <v>9</v>
      </c>
      <c r="H149" s="97">
        <f>base14!Q117</f>
        <v>12</v>
      </c>
      <c r="I149" s="97">
        <f>base14!R117</f>
        <v>15</v>
      </c>
      <c r="J149" s="97">
        <f>base14!S117</f>
        <v>17</v>
      </c>
      <c r="K149" s="97">
        <f>base14!T117</f>
        <v>18</v>
      </c>
      <c r="L149" s="97">
        <f>base14!U117</f>
        <v>19</v>
      </c>
      <c r="M149" s="97">
        <f>base14!V117</f>
        <v>20</v>
      </c>
      <c r="V149" s="157">
        <v>148</v>
      </c>
      <c r="W149" s="157" t="s">
        <v>388</v>
      </c>
      <c r="X149" s="157">
        <v>1</v>
      </c>
      <c r="Z149" s="156">
        <v>1</v>
      </c>
    </row>
    <row r="150" spans="1:26" ht="15.75" thickBot="1" x14ac:dyDescent="0.3">
      <c r="A150" s="143" t="s">
        <v>55</v>
      </c>
      <c r="B150" s="97">
        <f>base14!K118</f>
        <v>8</v>
      </c>
      <c r="C150" s="97">
        <f>base14!L118</f>
        <v>16</v>
      </c>
      <c r="D150" s="97">
        <f>base14!M118</f>
        <v>6</v>
      </c>
      <c r="E150" s="97">
        <f>base14!N118</f>
        <v>4</v>
      </c>
      <c r="F150" s="97">
        <f>base14!O118</f>
        <v>9</v>
      </c>
      <c r="G150" s="97">
        <f>base14!P118</f>
        <v>12</v>
      </c>
      <c r="H150" s="97">
        <f>base14!Q118</f>
        <v>13</v>
      </c>
      <c r="I150" s="97">
        <f>base14!R118</f>
        <v>15</v>
      </c>
      <c r="J150" s="97">
        <f>base14!S118</f>
        <v>17</v>
      </c>
      <c r="K150" s="97">
        <f>base14!T118</f>
        <v>18</v>
      </c>
      <c r="L150" s="97">
        <f>base14!U118</f>
        <v>19</v>
      </c>
      <c r="M150" s="97">
        <f>base14!V118</f>
        <v>20</v>
      </c>
      <c r="V150" s="157">
        <v>149</v>
      </c>
      <c r="W150" s="157" t="s">
        <v>388</v>
      </c>
      <c r="X150" s="157">
        <v>1</v>
      </c>
      <c r="Z150" s="156">
        <v>1</v>
      </c>
    </row>
    <row r="151" spans="1:26" ht="15.75" thickBot="1" x14ac:dyDescent="0.3">
      <c r="A151" s="143" t="s">
        <v>55</v>
      </c>
      <c r="B151" s="97">
        <f>base14!K119</f>
        <v>16</v>
      </c>
      <c r="C151" s="97">
        <f>base14!L119</f>
        <v>6</v>
      </c>
      <c r="D151" s="97">
        <f>base14!M119</f>
        <v>4</v>
      </c>
      <c r="E151" s="97">
        <f>base14!N119</f>
        <v>12</v>
      </c>
      <c r="F151" s="97">
        <f>base14!O119</f>
        <v>7</v>
      </c>
      <c r="G151" s="97">
        <f>base14!P119</f>
        <v>13</v>
      </c>
      <c r="H151" s="97">
        <f>base14!Q119</f>
        <v>14</v>
      </c>
      <c r="I151" s="97">
        <f>base14!R119</f>
        <v>15</v>
      </c>
      <c r="J151" s="97">
        <f>base14!S119</f>
        <v>17</v>
      </c>
      <c r="K151" s="97">
        <f>base14!T119</f>
        <v>18</v>
      </c>
      <c r="L151" s="97">
        <f>base14!U119</f>
        <v>19</v>
      </c>
      <c r="M151" s="97">
        <f>base14!V119</f>
        <v>20</v>
      </c>
      <c r="V151" s="157">
        <v>150</v>
      </c>
      <c r="W151" s="157" t="s">
        <v>388</v>
      </c>
      <c r="X151" s="157">
        <v>1</v>
      </c>
      <c r="Z151" s="156">
        <v>1</v>
      </c>
    </row>
    <row r="152" spans="1:26" ht="15.75" thickBot="1" x14ac:dyDescent="0.3">
      <c r="A152" s="143" t="s">
        <v>55</v>
      </c>
      <c r="B152" s="97">
        <f>base14!O70</f>
        <v>8</v>
      </c>
      <c r="C152" s="97">
        <f>base14!P70</f>
        <v>14</v>
      </c>
      <c r="D152" s="97">
        <f>base14!Q70</f>
        <v>1</v>
      </c>
      <c r="E152" s="97">
        <f>base14!R70</f>
        <v>16</v>
      </c>
      <c r="F152" s="97">
        <f>base14!S70</f>
        <v>17</v>
      </c>
      <c r="G152" s="97">
        <f>base14!T70</f>
        <v>18</v>
      </c>
      <c r="H152" s="97">
        <f>base14!U70</f>
        <v>19</v>
      </c>
      <c r="I152" s="97">
        <f>base14!V70</f>
        <v>20</v>
      </c>
      <c r="J152" s="97"/>
      <c r="K152" s="97"/>
      <c r="L152" s="97"/>
      <c r="M152" s="97"/>
      <c r="V152" s="157">
        <v>151</v>
      </c>
      <c r="W152" s="157" t="s">
        <v>388</v>
      </c>
      <c r="X152" s="157">
        <v>1</v>
      </c>
      <c r="Z152" s="156">
        <v>1</v>
      </c>
    </row>
    <row r="153" spans="1:26" ht="15.75" thickBot="1" x14ac:dyDescent="0.3">
      <c r="A153" s="143" t="s">
        <v>55</v>
      </c>
      <c r="B153" s="97">
        <f>base14!O71</f>
        <v>11</v>
      </c>
      <c r="C153" s="97">
        <f>base14!P71</f>
        <v>9</v>
      </c>
      <c r="D153" s="97">
        <f>base14!Q71</f>
        <v>15</v>
      </c>
      <c r="E153" s="97">
        <f>base14!R71</f>
        <v>16</v>
      </c>
      <c r="F153" s="97">
        <f>base14!S71</f>
        <v>17</v>
      </c>
      <c r="G153" s="97">
        <f>base14!T71</f>
        <v>18</v>
      </c>
      <c r="H153" s="97">
        <f>base14!U71</f>
        <v>19</v>
      </c>
      <c r="I153" s="97">
        <f>base14!V71</f>
        <v>20</v>
      </c>
      <c r="J153" s="97"/>
      <c r="K153" s="97"/>
      <c r="L153" s="97"/>
      <c r="M153" s="97"/>
      <c r="V153" s="157">
        <v>152</v>
      </c>
      <c r="W153" s="157" t="s">
        <v>388</v>
      </c>
      <c r="X153" s="157">
        <v>1</v>
      </c>
      <c r="Z153" s="156">
        <v>1</v>
      </c>
    </row>
    <row r="154" spans="1:26" ht="15.75" thickBot="1" x14ac:dyDescent="0.3">
      <c r="A154" s="143" t="s">
        <v>55</v>
      </c>
      <c r="B154" s="97">
        <f>base14!O72</f>
        <v>8</v>
      </c>
      <c r="C154" s="97">
        <f>base14!P72</f>
        <v>12</v>
      </c>
      <c r="D154" s="97">
        <f>base14!Q72</f>
        <v>15</v>
      </c>
      <c r="E154" s="97">
        <f>base14!R72</f>
        <v>16</v>
      </c>
      <c r="F154" s="97">
        <f>base14!S72</f>
        <v>18</v>
      </c>
      <c r="G154" s="97">
        <f>base14!T72</f>
        <v>17</v>
      </c>
      <c r="H154" s="97">
        <f>base14!U72</f>
        <v>19</v>
      </c>
      <c r="I154" s="97">
        <f>base14!V72</f>
        <v>20</v>
      </c>
      <c r="J154" s="97"/>
      <c r="K154" s="97"/>
      <c r="L154" s="97"/>
      <c r="M154" s="97"/>
      <c r="V154" s="157">
        <v>153</v>
      </c>
      <c r="W154" s="157" t="s">
        <v>388</v>
      </c>
      <c r="X154" s="157">
        <v>1</v>
      </c>
      <c r="Z154" s="156">
        <v>1</v>
      </c>
    </row>
    <row r="155" spans="1:26" ht="15.75" thickBot="1" x14ac:dyDescent="0.3">
      <c r="A155" s="143" t="s">
        <v>55</v>
      </c>
      <c r="B155" s="97">
        <f>base14!O73</f>
        <v>14</v>
      </c>
      <c r="C155" s="97">
        <f>base14!P73</f>
        <v>15</v>
      </c>
      <c r="D155" s="97">
        <f>base14!Q73</f>
        <v>17</v>
      </c>
      <c r="E155" s="97">
        <f>base14!R73</f>
        <v>18</v>
      </c>
      <c r="F155" s="97">
        <f>base14!S73</f>
        <v>5</v>
      </c>
      <c r="G155" s="97">
        <f>base14!T73</f>
        <v>11</v>
      </c>
      <c r="H155" s="97">
        <f>base14!U73</f>
        <v>19</v>
      </c>
      <c r="I155" s="97">
        <f>base14!V73</f>
        <v>20</v>
      </c>
      <c r="J155" s="97"/>
      <c r="K155" s="97"/>
      <c r="L155" s="97"/>
      <c r="M155" s="97"/>
      <c r="V155" s="157">
        <v>154</v>
      </c>
      <c r="W155" s="157" t="s">
        <v>388</v>
      </c>
      <c r="X155" s="157">
        <v>1</v>
      </c>
      <c r="Z155" s="156">
        <v>1</v>
      </c>
    </row>
    <row r="156" spans="1:26" ht="15.75" thickBot="1" x14ac:dyDescent="0.3">
      <c r="A156" s="143" t="s">
        <v>55</v>
      </c>
      <c r="B156" s="97">
        <f>base14!O74</f>
        <v>9</v>
      </c>
      <c r="C156" s="97">
        <f>base14!P74</f>
        <v>10</v>
      </c>
      <c r="D156" s="97">
        <f>base14!Q74</f>
        <v>13</v>
      </c>
      <c r="E156" s="97">
        <f>base14!R74</f>
        <v>16</v>
      </c>
      <c r="F156" s="97">
        <f>base14!S74</f>
        <v>18</v>
      </c>
      <c r="G156" s="97">
        <f>base14!T74</f>
        <v>17</v>
      </c>
      <c r="H156" s="97">
        <f>base14!U74</f>
        <v>19</v>
      </c>
      <c r="I156" s="97">
        <f>base14!V74</f>
        <v>20</v>
      </c>
      <c r="J156" s="97"/>
      <c r="K156" s="97"/>
      <c r="L156" s="97"/>
      <c r="M156" s="97"/>
      <c r="V156" s="157">
        <v>155</v>
      </c>
      <c r="W156" s="157" t="s">
        <v>388</v>
      </c>
      <c r="X156" s="157">
        <v>1</v>
      </c>
      <c r="Z156" s="156">
        <v>1</v>
      </c>
    </row>
    <row r="157" spans="1:26" ht="15.75" thickBot="1" x14ac:dyDescent="0.3">
      <c r="A157" s="143" t="s">
        <v>55</v>
      </c>
      <c r="B157" s="97">
        <f>base14!O75</f>
        <v>14</v>
      </c>
      <c r="C157" s="97">
        <f>base14!P75</f>
        <v>10</v>
      </c>
      <c r="D157" s="97">
        <f>base14!Q75</f>
        <v>15</v>
      </c>
      <c r="E157" s="97">
        <f>base14!R75</f>
        <v>16</v>
      </c>
      <c r="F157" s="97">
        <f>base14!S75</f>
        <v>17</v>
      </c>
      <c r="G157" s="97">
        <f>base14!T75</f>
        <v>18</v>
      </c>
      <c r="H157" s="97">
        <f>base14!U75</f>
        <v>19</v>
      </c>
      <c r="I157" s="97">
        <f>base14!V75</f>
        <v>20</v>
      </c>
      <c r="J157" s="97"/>
      <c r="K157" s="97"/>
      <c r="L157" s="97"/>
      <c r="M157" s="97"/>
      <c r="V157" s="157">
        <v>156</v>
      </c>
      <c r="W157" s="157" t="s">
        <v>388</v>
      </c>
      <c r="X157" s="157">
        <v>1</v>
      </c>
      <c r="Z157" s="156">
        <v>1</v>
      </c>
    </row>
    <row r="158" spans="1:26" ht="15.75" thickBot="1" x14ac:dyDescent="0.3">
      <c r="A158" s="143" t="s">
        <v>55</v>
      </c>
      <c r="B158" s="97">
        <f>base14!O76</f>
        <v>14</v>
      </c>
      <c r="C158" s="97">
        <f>base14!P76</f>
        <v>12</v>
      </c>
      <c r="D158" s="97">
        <f>base14!Q76</f>
        <v>15</v>
      </c>
      <c r="E158" s="97">
        <f>base14!R76</f>
        <v>16</v>
      </c>
      <c r="F158" s="97">
        <f>base14!S76</f>
        <v>17</v>
      </c>
      <c r="G158" s="97">
        <f>base14!T76</f>
        <v>18</v>
      </c>
      <c r="H158" s="97">
        <f>base14!U76</f>
        <v>19</v>
      </c>
      <c r="I158" s="97">
        <f>base14!V76</f>
        <v>20</v>
      </c>
      <c r="J158" s="97"/>
      <c r="K158" s="97"/>
      <c r="L158" s="97"/>
      <c r="M158" s="97"/>
      <c r="V158" s="157">
        <v>157</v>
      </c>
      <c r="W158" s="157" t="s">
        <v>388</v>
      </c>
      <c r="X158" s="157">
        <v>1</v>
      </c>
      <c r="Z158" s="156">
        <v>1</v>
      </c>
    </row>
    <row r="159" spans="1:26" ht="15.75" thickBot="1" x14ac:dyDescent="0.3">
      <c r="A159" s="143" t="s">
        <v>55</v>
      </c>
      <c r="B159" s="97">
        <f>base14!O77</f>
        <v>9</v>
      </c>
      <c r="C159" s="97">
        <f>base14!P77</f>
        <v>15</v>
      </c>
      <c r="D159" s="97">
        <f>base14!Q77</f>
        <v>4</v>
      </c>
      <c r="E159" s="97">
        <f>base14!R77</f>
        <v>16</v>
      </c>
      <c r="F159" s="97">
        <f>base14!S77</f>
        <v>17</v>
      </c>
      <c r="G159" s="97">
        <f>base14!T77</f>
        <v>18</v>
      </c>
      <c r="H159" s="97">
        <f>base14!U77</f>
        <v>19</v>
      </c>
      <c r="I159" s="97">
        <f>base14!V77</f>
        <v>20</v>
      </c>
      <c r="J159" s="97"/>
      <c r="K159" s="97"/>
      <c r="L159" s="97"/>
      <c r="M159" s="97"/>
      <c r="V159" s="157">
        <v>158</v>
      </c>
      <c r="W159" s="157" t="s">
        <v>388</v>
      </c>
      <c r="X159" s="157">
        <v>1</v>
      </c>
      <c r="Z159" s="156">
        <v>1</v>
      </c>
    </row>
    <row r="160" spans="1:26" ht="15.75" thickBot="1" x14ac:dyDescent="0.3">
      <c r="A160" s="143" t="s">
        <v>55</v>
      </c>
      <c r="B160" s="97">
        <f>base14!O78</f>
        <v>13</v>
      </c>
      <c r="C160" s="97">
        <f>base14!P78</f>
        <v>14</v>
      </c>
      <c r="D160" s="97">
        <f>base14!Q78</f>
        <v>16</v>
      </c>
      <c r="E160" s="97">
        <f>base14!R78</f>
        <v>15</v>
      </c>
      <c r="F160" s="97">
        <f>base14!S78</f>
        <v>17</v>
      </c>
      <c r="G160" s="97">
        <f>base14!T78</f>
        <v>18</v>
      </c>
      <c r="H160" s="97">
        <f>base14!U78</f>
        <v>19</v>
      </c>
      <c r="I160" s="97">
        <f>base14!V78</f>
        <v>20</v>
      </c>
      <c r="J160" s="97"/>
      <c r="K160" s="97"/>
      <c r="L160" s="97"/>
      <c r="M160" s="97"/>
      <c r="V160" s="157">
        <v>159</v>
      </c>
      <c r="W160" s="157" t="s">
        <v>388</v>
      </c>
      <c r="X160" s="157">
        <v>1</v>
      </c>
      <c r="Z160" s="156">
        <v>1</v>
      </c>
    </row>
    <row r="161" spans="1:26" ht="15.75" thickBot="1" x14ac:dyDescent="0.3">
      <c r="A161" s="143" t="s">
        <v>55</v>
      </c>
      <c r="B161" s="97">
        <f>base14!O79</f>
        <v>12</v>
      </c>
      <c r="C161" s="97">
        <f>base14!P79</f>
        <v>14</v>
      </c>
      <c r="D161" s="97">
        <f>base14!Q79</f>
        <v>3</v>
      </c>
      <c r="E161" s="97">
        <f>base14!R79</f>
        <v>16</v>
      </c>
      <c r="F161" s="97">
        <f>base14!S79</f>
        <v>17</v>
      </c>
      <c r="G161" s="97">
        <f>base14!T79</f>
        <v>18</v>
      </c>
      <c r="H161" s="97">
        <f>base14!U79</f>
        <v>19</v>
      </c>
      <c r="I161" s="97">
        <f>base14!V79</f>
        <v>20</v>
      </c>
      <c r="J161" s="97"/>
      <c r="K161" s="97"/>
      <c r="L161" s="97"/>
      <c r="M161" s="97"/>
      <c r="V161" s="157">
        <v>160</v>
      </c>
      <c r="W161" s="157" t="s">
        <v>388</v>
      </c>
      <c r="X161" s="157">
        <v>1</v>
      </c>
      <c r="Z161" s="156">
        <v>1</v>
      </c>
    </row>
    <row r="162" spans="1:26" ht="15.75" thickBot="1" x14ac:dyDescent="0.3">
      <c r="A162" s="143" t="s">
        <v>55</v>
      </c>
      <c r="B162" s="97">
        <f>base14!O80</f>
        <v>6</v>
      </c>
      <c r="C162" s="97">
        <f>base14!P80</f>
        <v>4</v>
      </c>
      <c r="D162" s="97">
        <f>base14!Q80</f>
        <v>15</v>
      </c>
      <c r="E162" s="97">
        <f>base14!R80</f>
        <v>16</v>
      </c>
      <c r="F162" s="97">
        <f>base14!S80</f>
        <v>17</v>
      </c>
      <c r="G162" s="97">
        <f>base14!T80</f>
        <v>18</v>
      </c>
      <c r="H162" s="97">
        <f>base14!U80</f>
        <v>19</v>
      </c>
      <c r="I162" s="97">
        <f>base14!V80</f>
        <v>20</v>
      </c>
      <c r="J162" s="97"/>
      <c r="K162" s="97"/>
      <c r="L162" s="97"/>
      <c r="M162" s="97"/>
      <c r="V162" s="157">
        <v>161</v>
      </c>
      <c r="W162" s="157" t="s">
        <v>388</v>
      </c>
      <c r="X162" s="157">
        <v>1</v>
      </c>
      <c r="Z162" s="156">
        <v>1</v>
      </c>
    </row>
    <row r="163" spans="1:26" ht="15.75" thickBot="1" x14ac:dyDescent="0.3">
      <c r="A163" s="143" t="s">
        <v>55</v>
      </c>
      <c r="B163" s="97">
        <f>base14!O81</f>
        <v>14</v>
      </c>
      <c r="C163" s="97">
        <f>base14!P81</f>
        <v>4</v>
      </c>
      <c r="D163" s="97">
        <f>base14!Q81</f>
        <v>15</v>
      </c>
      <c r="E163" s="97">
        <f>base14!R81</f>
        <v>20</v>
      </c>
      <c r="F163" s="97">
        <f>base14!S81</f>
        <v>19</v>
      </c>
      <c r="G163" s="97">
        <f>base14!T81</f>
        <v>18</v>
      </c>
      <c r="H163" s="97">
        <f>base14!U81</f>
        <v>17</v>
      </c>
      <c r="I163" s="97">
        <f>base14!V81</f>
        <v>16</v>
      </c>
      <c r="J163" s="97"/>
      <c r="K163" s="97"/>
      <c r="L163" s="97"/>
      <c r="M163" s="97"/>
      <c r="V163" s="157">
        <v>162</v>
      </c>
      <c r="W163" s="157" t="s">
        <v>388</v>
      </c>
      <c r="X163" s="157">
        <v>1</v>
      </c>
      <c r="Z163" s="156">
        <v>1</v>
      </c>
    </row>
    <row r="164" spans="1:26" ht="15.75" thickBot="1" x14ac:dyDescent="0.3">
      <c r="A164" s="143" t="s">
        <v>55</v>
      </c>
      <c r="B164" s="97">
        <f>base14!O82</f>
        <v>4</v>
      </c>
      <c r="C164" s="97">
        <f>base14!P82</f>
        <v>6</v>
      </c>
      <c r="D164" s="97">
        <f>base14!Q82</f>
        <v>16</v>
      </c>
      <c r="E164" s="97">
        <f>base14!R82</f>
        <v>15</v>
      </c>
      <c r="F164" s="97">
        <f>base14!S82</f>
        <v>20</v>
      </c>
      <c r="G164" s="97">
        <f>base14!T82</f>
        <v>19</v>
      </c>
      <c r="H164" s="97">
        <f>base14!U82</f>
        <v>18</v>
      </c>
      <c r="I164" s="97">
        <f>base14!V82</f>
        <v>17</v>
      </c>
      <c r="J164" s="97"/>
      <c r="K164" s="97"/>
      <c r="L164" s="97"/>
      <c r="M164" s="97"/>
      <c r="V164" s="157">
        <v>163</v>
      </c>
      <c r="W164" s="157" t="s">
        <v>388</v>
      </c>
      <c r="X164" s="157">
        <v>1</v>
      </c>
      <c r="Z164" s="156">
        <v>1</v>
      </c>
    </row>
    <row r="165" spans="1:26" ht="15.75" thickBot="1" x14ac:dyDescent="0.3">
      <c r="A165" s="143" t="s">
        <v>55</v>
      </c>
      <c r="B165" s="97">
        <f>base14!O83</f>
        <v>6</v>
      </c>
      <c r="C165" s="97">
        <f>base14!P83</f>
        <v>4</v>
      </c>
      <c r="D165" s="97">
        <f>base14!Q83</f>
        <v>15</v>
      </c>
      <c r="E165" s="97">
        <f>base14!R83</f>
        <v>16</v>
      </c>
      <c r="F165" s="97">
        <f>base14!S83</f>
        <v>20</v>
      </c>
      <c r="G165" s="97">
        <f>base14!T83</f>
        <v>19</v>
      </c>
      <c r="H165" s="97">
        <f>base14!U83</f>
        <v>18</v>
      </c>
      <c r="I165" s="97">
        <f>base14!V83</f>
        <v>17</v>
      </c>
      <c r="J165" s="97"/>
      <c r="K165" s="97"/>
      <c r="L165" s="97"/>
      <c r="M165" s="97"/>
      <c r="V165" s="157">
        <v>164</v>
      </c>
      <c r="W165" s="157" t="s">
        <v>388</v>
      </c>
      <c r="X165" s="157">
        <v>1</v>
      </c>
      <c r="Z165" s="156">
        <v>1</v>
      </c>
    </row>
    <row r="166" spans="1:26" ht="15.75" thickBot="1" x14ac:dyDescent="0.3">
      <c r="A166" s="143" t="s">
        <v>55</v>
      </c>
      <c r="B166" s="97">
        <f>base14!O84</f>
        <v>6</v>
      </c>
      <c r="C166" s="97">
        <f>base14!P84</f>
        <v>4</v>
      </c>
      <c r="D166" s="97">
        <f>base14!Q84</f>
        <v>16</v>
      </c>
      <c r="E166" s="97">
        <f>base14!R84</f>
        <v>15</v>
      </c>
      <c r="F166" s="97">
        <f>base14!S84</f>
        <v>17</v>
      </c>
      <c r="G166" s="97">
        <f>base14!T84</f>
        <v>18</v>
      </c>
      <c r="H166" s="97">
        <f>base14!U84</f>
        <v>19</v>
      </c>
      <c r="I166" s="97">
        <f>base14!V84</f>
        <v>20</v>
      </c>
      <c r="J166" s="97"/>
      <c r="K166" s="97"/>
      <c r="L166" s="97"/>
      <c r="M166" s="97"/>
      <c r="V166" s="157">
        <v>165</v>
      </c>
      <c r="W166" s="157" t="s">
        <v>388</v>
      </c>
      <c r="X166" s="157">
        <v>1</v>
      </c>
      <c r="Z166" s="156">
        <v>1</v>
      </c>
    </row>
    <row r="167" spans="1:26" ht="15.75" thickBot="1" x14ac:dyDescent="0.3">
      <c r="A167" s="143" t="s">
        <v>55</v>
      </c>
      <c r="B167" s="97">
        <f>base14!O85</f>
        <v>16</v>
      </c>
      <c r="C167" s="97">
        <f>base14!P85</f>
        <v>4</v>
      </c>
      <c r="D167" s="97">
        <f>base14!Q85</f>
        <v>11</v>
      </c>
      <c r="E167" s="97">
        <f>base14!R85</f>
        <v>15</v>
      </c>
      <c r="F167" s="97">
        <f>base14!S85</f>
        <v>17</v>
      </c>
      <c r="G167" s="97">
        <f>base14!T85</f>
        <v>18</v>
      </c>
      <c r="H167" s="97">
        <f>base14!U85</f>
        <v>19</v>
      </c>
      <c r="I167" s="97">
        <f>base14!V85</f>
        <v>20</v>
      </c>
      <c r="J167" s="97"/>
      <c r="K167" s="97"/>
      <c r="L167" s="97"/>
      <c r="M167" s="97"/>
      <c r="V167" s="157">
        <v>166</v>
      </c>
      <c r="W167" s="157" t="s">
        <v>388</v>
      </c>
      <c r="X167" s="157">
        <v>1</v>
      </c>
      <c r="Z167" s="156">
        <v>1</v>
      </c>
    </row>
    <row r="168" spans="1:26" ht="15.75" thickBot="1" x14ac:dyDescent="0.3">
      <c r="A168" s="143" t="s">
        <v>55</v>
      </c>
      <c r="B168" s="97">
        <f>base14!O86</f>
        <v>15</v>
      </c>
      <c r="C168" s="97">
        <f>base14!P86</f>
        <v>13</v>
      </c>
      <c r="D168" s="97">
        <f>base14!Q86</f>
        <v>9</v>
      </c>
      <c r="E168" s="97">
        <f>base14!R86</f>
        <v>4</v>
      </c>
      <c r="F168" s="97">
        <f>base14!S86</f>
        <v>17</v>
      </c>
      <c r="G168" s="97">
        <f>base14!T86</f>
        <v>18</v>
      </c>
      <c r="H168" s="97">
        <f>base14!U86</f>
        <v>19</v>
      </c>
      <c r="I168" s="97">
        <f>base14!V86</f>
        <v>20</v>
      </c>
      <c r="J168" s="97"/>
      <c r="K168" s="97"/>
      <c r="L168" s="97"/>
      <c r="M168" s="97"/>
      <c r="V168" s="157">
        <v>167</v>
      </c>
      <c r="W168" s="157" t="s">
        <v>388</v>
      </c>
      <c r="X168" s="157">
        <v>1</v>
      </c>
      <c r="Z168" s="156">
        <v>1</v>
      </c>
    </row>
    <row r="169" spans="1:26" ht="15.75" thickBot="1" x14ac:dyDescent="0.3">
      <c r="A169" s="143" t="s">
        <v>55</v>
      </c>
      <c r="B169" s="97">
        <f>base14!O87</f>
        <v>15</v>
      </c>
      <c r="C169" s="97">
        <f>base14!P87</f>
        <v>8</v>
      </c>
      <c r="D169" s="97">
        <f>base14!Q87</f>
        <v>13</v>
      </c>
      <c r="E169" s="97">
        <f>base14!R87</f>
        <v>16</v>
      </c>
      <c r="F169" s="97">
        <f>base14!S87</f>
        <v>17</v>
      </c>
      <c r="G169" s="97">
        <f>base14!T87</f>
        <v>18</v>
      </c>
      <c r="H169" s="97">
        <f>base14!U87</f>
        <v>19</v>
      </c>
      <c r="I169" s="97">
        <f>base14!V87</f>
        <v>20</v>
      </c>
      <c r="J169" s="97"/>
      <c r="K169" s="97"/>
      <c r="L169" s="97"/>
      <c r="M169" s="97"/>
      <c r="V169" s="157">
        <v>168</v>
      </c>
      <c r="W169" s="157" t="s">
        <v>388</v>
      </c>
      <c r="X169" s="157">
        <v>1</v>
      </c>
      <c r="Z169" s="156">
        <v>1</v>
      </c>
    </row>
    <row r="170" spans="1:26" ht="15.75" thickBot="1" x14ac:dyDescent="0.3">
      <c r="A170" s="143" t="s">
        <v>55</v>
      </c>
      <c r="B170" s="97">
        <f>base14!O88</f>
        <v>6</v>
      </c>
      <c r="C170" s="97">
        <f>base14!P88</f>
        <v>7</v>
      </c>
      <c r="D170" s="97">
        <f>base14!Q88</f>
        <v>16</v>
      </c>
      <c r="E170" s="97">
        <f>base14!R88</f>
        <v>15</v>
      </c>
      <c r="F170" s="97">
        <f>base14!S88</f>
        <v>17</v>
      </c>
      <c r="G170" s="97">
        <f>base14!T88</f>
        <v>18</v>
      </c>
      <c r="H170" s="97">
        <f>base14!U88</f>
        <v>19</v>
      </c>
      <c r="I170" s="97">
        <f>base14!V88</f>
        <v>20</v>
      </c>
      <c r="J170" s="97"/>
      <c r="K170" s="97"/>
      <c r="L170" s="97"/>
      <c r="M170" s="97"/>
      <c r="V170" s="157">
        <v>169</v>
      </c>
      <c r="W170" s="157" t="s">
        <v>388</v>
      </c>
      <c r="X170" s="157">
        <v>1</v>
      </c>
      <c r="Z170" s="156">
        <v>1</v>
      </c>
    </row>
    <row r="171" spans="1:26" ht="15.75" thickBot="1" x14ac:dyDescent="0.3">
      <c r="A171" s="143" t="s">
        <v>55</v>
      </c>
      <c r="B171" s="97">
        <f>base14!O89</f>
        <v>15</v>
      </c>
      <c r="C171" s="97">
        <f>base14!P89</f>
        <v>6</v>
      </c>
      <c r="D171" s="97">
        <f>base14!Q89</f>
        <v>16</v>
      </c>
      <c r="E171" s="97">
        <f>base14!R89</f>
        <v>4</v>
      </c>
      <c r="F171" s="97">
        <f>base14!S89</f>
        <v>17</v>
      </c>
      <c r="G171" s="97">
        <f>base14!T89</f>
        <v>18</v>
      </c>
      <c r="H171" s="97">
        <f>base14!U89</f>
        <v>19</v>
      </c>
      <c r="I171" s="97">
        <f>base14!V89</f>
        <v>20</v>
      </c>
      <c r="J171" s="97"/>
      <c r="K171" s="97"/>
      <c r="L171" s="97"/>
      <c r="M171" s="97"/>
      <c r="V171" s="157">
        <v>170</v>
      </c>
      <c r="W171" s="157" t="s">
        <v>388</v>
      </c>
      <c r="X171" s="157">
        <v>1</v>
      </c>
      <c r="Z171" s="156">
        <v>1</v>
      </c>
    </row>
    <row r="172" spans="1:26" ht="15.75" thickBot="1" x14ac:dyDescent="0.3">
      <c r="A172" s="143" t="s">
        <v>55</v>
      </c>
      <c r="B172" s="97">
        <f>base14!O90</f>
        <v>8</v>
      </c>
      <c r="C172" s="97">
        <f>base14!P90</f>
        <v>6</v>
      </c>
      <c r="D172" s="97">
        <f>base14!Q90</f>
        <v>16</v>
      </c>
      <c r="E172" s="97">
        <f>base14!R90</f>
        <v>15</v>
      </c>
      <c r="F172" s="97">
        <f>base14!S90</f>
        <v>17</v>
      </c>
      <c r="G172" s="97">
        <f>base14!T90</f>
        <v>18</v>
      </c>
      <c r="H172" s="97">
        <f>base14!U90</f>
        <v>19</v>
      </c>
      <c r="I172" s="97">
        <f>base14!V90</f>
        <v>20</v>
      </c>
      <c r="J172" s="97"/>
      <c r="K172" s="97"/>
      <c r="L172" s="97"/>
      <c r="M172" s="97"/>
      <c r="V172" s="157">
        <v>171</v>
      </c>
      <c r="W172" s="157" t="s">
        <v>388</v>
      </c>
      <c r="X172" s="157">
        <v>1</v>
      </c>
      <c r="Z172" s="156">
        <v>1</v>
      </c>
    </row>
    <row r="173" spans="1:26" ht="15.75" thickBot="1" x14ac:dyDescent="0.3">
      <c r="A173" s="143" t="s">
        <v>55</v>
      </c>
      <c r="B173" s="97">
        <f>base14!O91</f>
        <v>6</v>
      </c>
      <c r="C173" s="97">
        <f>base14!P91</f>
        <v>4</v>
      </c>
      <c r="D173" s="97">
        <f>base14!Q91</f>
        <v>16</v>
      </c>
      <c r="E173" s="97">
        <f>base14!R91</f>
        <v>15</v>
      </c>
      <c r="F173" s="97">
        <f>base14!S91</f>
        <v>17</v>
      </c>
      <c r="G173" s="97">
        <f>base14!T91</f>
        <v>18</v>
      </c>
      <c r="H173" s="97">
        <f>base14!U91</f>
        <v>19</v>
      </c>
      <c r="I173" s="97">
        <f>base14!V91</f>
        <v>20</v>
      </c>
      <c r="J173" s="97"/>
      <c r="K173" s="97"/>
      <c r="L173" s="97"/>
      <c r="M173" s="97"/>
      <c r="V173" s="157">
        <v>172</v>
      </c>
      <c r="W173" s="157" t="s">
        <v>388</v>
      </c>
      <c r="X173" s="157">
        <v>1</v>
      </c>
      <c r="Z173" s="156">
        <v>1</v>
      </c>
    </row>
    <row r="174" spans="1:26" ht="15.75" thickBot="1" x14ac:dyDescent="0.3">
      <c r="A174" s="143" t="s">
        <v>55</v>
      </c>
      <c r="B174" s="97">
        <f>base14!O92</f>
        <v>12</v>
      </c>
      <c r="C174" s="97">
        <f>base14!P92</f>
        <v>13</v>
      </c>
      <c r="D174" s="97">
        <f>base14!Q92</f>
        <v>16</v>
      </c>
      <c r="E174" s="97">
        <f>base14!R92</f>
        <v>15</v>
      </c>
      <c r="F174" s="97">
        <f>base14!S92</f>
        <v>17</v>
      </c>
      <c r="G174" s="97">
        <f>base14!T92</f>
        <v>18</v>
      </c>
      <c r="H174" s="97">
        <f>base14!U92</f>
        <v>19</v>
      </c>
      <c r="I174" s="97">
        <f>base14!V92</f>
        <v>20</v>
      </c>
      <c r="J174" s="97"/>
      <c r="K174" s="97"/>
      <c r="L174" s="97"/>
      <c r="M174" s="97"/>
      <c r="V174" s="157">
        <v>173</v>
      </c>
      <c r="W174" s="157" t="s">
        <v>388</v>
      </c>
      <c r="X174" s="157">
        <v>1</v>
      </c>
      <c r="Z174" s="156">
        <v>1</v>
      </c>
    </row>
    <row r="175" spans="1:26" ht="15.75" thickBot="1" x14ac:dyDescent="0.3">
      <c r="A175" s="143" t="s">
        <v>55</v>
      </c>
      <c r="B175" s="97">
        <f>base14!O93</f>
        <v>6</v>
      </c>
      <c r="C175" s="97">
        <f>base14!P93</f>
        <v>16</v>
      </c>
      <c r="D175" s="97">
        <f>base14!Q93</f>
        <v>4</v>
      </c>
      <c r="E175" s="97">
        <f>base14!R93</f>
        <v>15</v>
      </c>
      <c r="F175" s="97">
        <f>base14!S93</f>
        <v>17</v>
      </c>
      <c r="G175" s="97">
        <f>base14!T93</f>
        <v>18</v>
      </c>
      <c r="H175" s="97">
        <f>base14!U93</f>
        <v>19</v>
      </c>
      <c r="I175" s="97">
        <f>base14!V93</f>
        <v>20</v>
      </c>
      <c r="J175" s="97"/>
      <c r="K175" s="97"/>
      <c r="L175" s="97"/>
      <c r="M175" s="97"/>
      <c r="V175" s="157">
        <v>174</v>
      </c>
      <c r="W175" s="157" t="s">
        <v>388</v>
      </c>
      <c r="X175" s="157">
        <v>1</v>
      </c>
      <c r="Z175" s="156">
        <v>1</v>
      </c>
    </row>
    <row r="176" spans="1:26" ht="15.75" thickBot="1" x14ac:dyDescent="0.3">
      <c r="A176" s="143" t="s">
        <v>55</v>
      </c>
      <c r="B176" s="97">
        <f>base14!O94</f>
        <v>6</v>
      </c>
      <c r="C176" s="97">
        <f>base14!P94</f>
        <v>8</v>
      </c>
      <c r="D176" s="97">
        <f>base14!Q94</f>
        <v>16</v>
      </c>
      <c r="E176" s="97">
        <f>base14!R94</f>
        <v>15</v>
      </c>
      <c r="F176" s="97">
        <f>base14!S94</f>
        <v>17</v>
      </c>
      <c r="G176" s="97">
        <f>base14!T94</f>
        <v>18</v>
      </c>
      <c r="H176" s="97">
        <f>base14!U94</f>
        <v>19</v>
      </c>
      <c r="I176" s="97">
        <f>base14!V94</f>
        <v>20</v>
      </c>
      <c r="J176" s="97"/>
      <c r="K176" s="97"/>
      <c r="L176" s="97"/>
      <c r="M176" s="97"/>
      <c r="V176" s="157">
        <v>175</v>
      </c>
      <c r="W176" s="157" t="s">
        <v>388</v>
      </c>
      <c r="X176" s="157">
        <v>1</v>
      </c>
      <c r="Z176" s="156">
        <v>1</v>
      </c>
    </row>
    <row r="177" spans="1:26" ht="15.75" thickBot="1" x14ac:dyDescent="0.3">
      <c r="A177" s="143" t="s">
        <v>55</v>
      </c>
      <c r="B177" s="97">
        <f>base14!O95</f>
        <v>16</v>
      </c>
      <c r="C177" s="97">
        <f>base14!P95</f>
        <v>4</v>
      </c>
      <c r="D177" s="97">
        <f>base14!Q95</f>
        <v>11</v>
      </c>
      <c r="E177" s="97">
        <f>base14!R95</f>
        <v>15</v>
      </c>
      <c r="F177" s="97">
        <f>base14!S95</f>
        <v>17</v>
      </c>
      <c r="G177" s="97">
        <f>base14!T95</f>
        <v>18</v>
      </c>
      <c r="H177" s="97">
        <f>base14!U95</f>
        <v>19</v>
      </c>
      <c r="I177" s="97">
        <f>base14!V95</f>
        <v>20</v>
      </c>
      <c r="J177" s="97"/>
      <c r="K177" s="97"/>
      <c r="L177" s="97"/>
      <c r="M177" s="97"/>
      <c r="V177" s="157">
        <v>176</v>
      </c>
      <c r="W177" s="157" t="s">
        <v>388</v>
      </c>
      <c r="X177" s="157">
        <v>1</v>
      </c>
      <c r="Z177" s="156">
        <v>1</v>
      </c>
    </row>
    <row r="178" spans="1:26" ht="15.75" thickBot="1" x14ac:dyDescent="0.3">
      <c r="A178" s="143" t="s">
        <v>55</v>
      </c>
      <c r="B178" s="97">
        <f>base14!O96</f>
        <v>15</v>
      </c>
      <c r="C178" s="97">
        <f>base14!P96</f>
        <v>8</v>
      </c>
      <c r="D178" s="97">
        <f>base14!Q96</f>
        <v>13</v>
      </c>
      <c r="E178" s="97">
        <f>base14!R96</f>
        <v>16</v>
      </c>
      <c r="F178" s="97">
        <f>base14!S96</f>
        <v>17</v>
      </c>
      <c r="G178" s="97">
        <f>base14!T96</f>
        <v>18</v>
      </c>
      <c r="H178" s="97">
        <f>base14!U96</f>
        <v>19</v>
      </c>
      <c r="I178" s="97">
        <f>base14!V96</f>
        <v>20</v>
      </c>
      <c r="J178" s="97"/>
      <c r="K178" s="97"/>
      <c r="L178" s="97"/>
      <c r="M178" s="97"/>
      <c r="V178" s="157">
        <v>177</v>
      </c>
      <c r="W178" s="157" t="s">
        <v>388</v>
      </c>
      <c r="X178" s="157">
        <v>1</v>
      </c>
      <c r="Z178" s="156">
        <v>1</v>
      </c>
    </row>
    <row r="179" spans="1:26" ht="15.75" thickBot="1" x14ac:dyDescent="0.3">
      <c r="A179" s="143" t="s">
        <v>55</v>
      </c>
      <c r="B179" s="97">
        <f>base14!O97</f>
        <v>14</v>
      </c>
      <c r="C179" s="97">
        <f>base14!P97</f>
        <v>15</v>
      </c>
      <c r="D179" s="97">
        <f>base14!Q97</f>
        <v>13</v>
      </c>
      <c r="E179" s="97">
        <f>base14!R97</f>
        <v>16</v>
      </c>
      <c r="F179" s="97">
        <f>base14!S97</f>
        <v>17</v>
      </c>
      <c r="G179" s="97">
        <f>base14!T97</f>
        <v>18</v>
      </c>
      <c r="H179" s="97">
        <f>base14!U97</f>
        <v>19</v>
      </c>
      <c r="I179" s="97">
        <f>base14!V97</f>
        <v>20</v>
      </c>
      <c r="J179" s="97"/>
      <c r="K179" s="97"/>
      <c r="L179" s="97"/>
      <c r="M179" s="97"/>
      <c r="V179" s="157">
        <v>178</v>
      </c>
      <c r="W179" s="157" t="s">
        <v>388</v>
      </c>
      <c r="X179" s="157">
        <v>1</v>
      </c>
      <c r="Z179" s="156">
        <v>1</v>
      </c>
    </row>
    <row r="180" spans="1:26" ht="15.75" thickBot="1" x14ac:dyDescent="0.3">
      <c r="A180" s="143" t="s">
        <v>55</v>
      </c>
      <c r="B180" s="97">
        <f>base14!O98</f>
        <v>15</v>
      </c>
      <c r="C180" s="97">
        <f>base14!P98</f>
        <v>8</v>
      </c>
      <c r="D180" s="97">
        <f>base14!Q98</f>
        <v>13</v>
      </c>
      <c r="E180" s="97">
        <f>base14!R98</f>
        <v>16</v>
      </c>
      <c r="F180" s="97">
        <f>base14!S98</f>
        <v>17</v>
      </c>
      <c r="G180" s="97">
        <f>base14!T98</f>
        <v>18</v>
      </c>
      <c r="H180" s="97">
        <f>base14!U98</f>
        <v>19</v>
      </c>
      <c r="I180" s="97">
        <f>base14!V98</f>
        <v>20</v>
      </c>
      <c r="J180" s="97"/>
      <c r="K180" s="97"/>
      <c r="L180" s="97"/>
      <c r="M180" s="97"/>
      <c r="V180" s="157">
        <v>179</v>
      </c>
      <c r="W180" s="157" t="s">
        <v>388</v>
      </c>
      <c r="X180" s="157">
        <v>1</v>
      </c>
      <c r="Z180" s="156">
        <v>1</v>
      </c>
    </row>
    <row r="181" spans="1:26" ht="15.75" thickBot="1" x14ac:dyDescent="0.3">
      <c r="A181" s="143" t="s">
        <v>55</v>
      </c>
      <c r="B181" s="97">
        <f>base14!O99</f>
        <v>13</v>
      </c>
      <c r="C181" s="97">
        <f>base14!P99</f>
        <v>15</v>
      </c>
      <c r="D181" s="97">
        <f>base14!Q99</f>
        <v>6</v>
      </c>
      <c r="E181" s="97">
        <f>base14!R99</f>
        <v>16</v>
      </c>
      <c r="F181" s="97">
        <f>base14!S99</f>
        <v>17</v>
      </c>
      <c r="G181" s="97">
        <f>base14!T99</f>
        <v>18</v>
      </c>
      <c r="H181" s="97">
        <f>base14!U99</f>
        <v>19</v>
      </c>
      <c r="I181" s="97">
        <f>base14!V99</f>
        <v>20</v>
      </c>
      <c r="J181" s="97"/>
      <c r="K181" s="97"/>
      <c r="L181" s="97"/>
      <c r="M181" s="97"/>
      <c r="V181" s="157">
        <v>180</v>
      </c>
      <c r="W181" s="157" t="s">
        <v>388</v>
      </c>
      <c r="X181" s="157">
        <v>1</v>
      </c>
      <c r="Z181" s="156">
        <v>1</v>
      </c>
    </row>
    <row r="182" spans="1:26" ht="15.75" thickBot="1" x14ac:dyDescent="0.3">
      <c r="A182" s="143" t="s">
        <v>55</v>
      </c>
      <c r="B182" s="97">
        <f>base14!O100</f>
        <v>13</v>
      </c>
      <c r="C182" s="97">
        <f>base14!P100</f>
        <v>15</v>
      </c>
      <c r="D182" s="97">
        <f>base14!Q100</f>
        <v>6</v>
      </c>
      <c r="E182" s="97">
        <f>base14!R100</f>
        <v>16</v>
      </c>
      <c r="F182" s="97">
        <f>base14!S100</f>
        <v>17</v>
      </c>
      <c r="G182" s="97">
        <f>base14!T100</f>
        <v>18</v>
      </c>
      <c r="H182" s="97">
        <f>base14!U100</f>
        <v>19</v>
      </c>
      <c r="I182" s="97">
        <f>base14!V100</f>
        <v>20</v>
      </c>
      <c r="J182" s="97"/>
      <c r="K182" s="97"/>
      <c r="L182" s="97"/>
      <c r="M182" s="97"/>
      <c r="V182" s="157">
        <v>181</v>
      </c>
      <c r="W182" s="157" t="s">
        <v>388</v>
      </c>
      <c r="X182" s="157">
        <v>1</v>
      </c>
      <c r="Z182" s="156">
        <v>1</v>
      </c>
    </row>
    <row r="183" spans="1:26" ht="15.75" thickBot="1" x14ac:dyDescent="0.3">
      <c r="A183" s="143" t="s">
        <v>55</v>
      </c>
      <c r="B183" s="97">
        <f>base14!O101</f>
        <v>15</v>
      </c>
      <c r="C183" s="97">
        <f>base14!P101</f>
        <v>6</v>
      </c>
      <c r="D183" s="97">
        <f>base14!Q101</f>
        <v>16</v>
      </c>
      <c r="E183" s="97">
        <f>base14!R101</f>
        <v>4</v>
      </c>
      <c r="F183" s="97">
        <f>base14!S101</f>
        <v>17</v>
      </c>
      <c r="G183" s="97">
        <f>base14!T101</f>
        <v>18</v>
      </c>
      <c r="H183" s="97">
        <f>base14!U101</f>
        <v>19</v>
      </c>
      <c r="I183" s="97">
        <f>base14!V101</f>
        <v>20</v>
      </c>
      <c r="J183" s="97"/>
      <c r="K183" s="97"/>
      <c r="L183" s="97"/>
      <c r="M183" s="97"/>
      <c r="V183" s="157">
        <v>182</v>
      </c>
      <c r="W183" s="157" t="s">
        <v>388</v>
      </c>
      <c r="X183" s="157">
        <v>1</v>
      </c>
      <c r="Z183" s="156">
        <v>1</v>
      </c>
    </row>
    <row r="184" spans="1:26" ht="15.75" thickBot="1" x14ac:dyDescent="0.3">
      <c r="A184" s="143" t="s">
        <v>55</v>
      </c>
      <c r="B184" s="97">
        <f>base14!O102</f>
        <v>13</v>
      </c>
      <c r="C184" s="97">
        <f>base14!P102</f>
        <v>6</v>
      </c>
      <c r="D184" s="97">
        <f>base14!Q102</f>
        <v>16</v>
      </c>
      <c r="E184" s="97">
        <f>base14!R102</f>
        <v>15</v>
      </c>
      <c r="F184" s="97">
        <f>base14!S102</f>
        <v>17</v>
      </c>
      <c r="G184" s="97">
        <f>base14!T102</f>
        <v>18</v>
      </c>
      <c r="H184" s="97">
        <f>base14!U102</f>
        <v>19</v>
      </c>
      <c r="I184" s="97">
        <f>base14!V102</f>
        <v>20</v>
      </c>
      <c r="J184" s="97"/>
      <c r="K184" s="97"/>
      <c r="L184" s="97"/>
      <c r="M184" s="97"/>
      <c r="V184" s="157">
        <v>183</v>
      </c>
      <c r="W184" s="157" t="s">
        <v>388</v>
      </c>
      <c r="X184" s="157">
        <v>1</v>
      </c>
      <c r="Z184" s="156">
        <v>1</v>
      </c>
    </row>
    <row r="185" spans="1:26" ht="15.75" thickBot="1" x14ac:dyDescent="0.3">
      <c r="A185" s="143" t="s">
        <v>55</v>
      </c>
      <c r="B185" s="97">
        <f>base14!O103</f>
        <v>6</v>
      </c>
      <c r="C185" s="97">
        <f>base14!P103</f>
        <v>4</v>
      </c>
      <c r="D185" s="97">
        <f>base14!Q103</f>
        <v>16</v>
      </c>
      <c r="E185" s="97">
        <f>base14!R103</f>
        <v>15</v>
      </c>
      <c r="F185" s="97">
        <f>base14!S103</f>
        <v>17</v>
      </c>
      <c r="G185" s="97">
        <f>base14!T103</f>
        <v>18</v>
      </c>
      <c r="H185" s="97">
        <f>base14!U103</f>
        <v>19</v>
      </c>
      <c r="I185" s="97">
        <f>base14!V103</f>
        <v>20</v>
      </c>
      <c r="J185" s="97"/>
      <c r="K185" s="97"/>
      <c r="L185" s="97"/>
      <c r="M185" s="97"/>
      <c r="V185" s="157">
        <v>184</v>
      </c>
      <c r="W185" s="157" t="s">
        <v>388</v>
      </c>
      <c r="X185" s="157">
        <v>1</v>
      </c>
      <c r="Z185" s="156">
        <v>1</v>
      </c>
    </row>
    <row r="186" spans="1:26" ht="15.75" thickBot="1" x14ac:dyDescent="0.3">
      <c r="A186" s="143" t="s">
        <v>55</v>
      </c>
      <c r="B186" s="97">
        <f>base14!O104</f>
        <v>13</v>
      </c>
      <c r="C186" s="97">
        <f>base14!P104</f>
        <v>6</v>
      </c>
      <c r="D186" s="97">
        <f>base14!Q104</f>
        <v>16</v>
      </c>
      <c r="E186" s="97">
        <f>base14!R104</f>
        <v>15</v>
      </c>
      <c r="F186" s="97">
        <f>base14!S104</f>
        <v>17</v>
      </c>
      <c r="G186" s="97">
        <f>base14!T104</f>
        <v>18</v>
      </c>
      <c r="H186" s="97">
        <f>base14!U104</f>
        <v>19</v>
      </c>
      <c r="I186" s="97">
        <f>base14!V104</f>
        <v>20</v>
      </c>
      <c r="J186" s="97"/>
      <c r="K186" s="97"/>
      <c r="L186" s="97"/>
      <c r="M186" s="97"/>
      <c r="V186" s="157">
        <v>185</v>
      </c>
      <c r="W186" s="157" t="s">
        <v>388</v>
      </c>
      <c r="X186" s="157">
        <v>1</v>
      </c>
      <c r="Z186" s="156">
        <v>1</v>
      </c>
    </row>
    <row r="187" spans="1:26" ht="15.75" thickBot="1" x14ac:dyDescent="0.3">
      <c r="A187" s="143" t="s">
        <v>55</v>
      </c>
      <c r="B187" s="97">
        <f>base14!O105</f>
        <v>6</v>
      </c>
      <c r="C187" s="97">
        <f>base14!P105</f>
        <v>16</v>
      </c>
      <c r="D187" s="97">
        <f>base14!Q105</f>
        <v>15</v>
      </c>
      <c r="E187" s="97">
        <f>base14!R105</f>
        <v>9</v>
      </c>
      <c r="F187" s="97">
        <f>base14!S105</f>
        <v>17</v>
      </c>
      <c r="G187" s="97">
        <f>base14!T105</f>
        <v>18</v>
      </c>
      <c r="H187" s="97">
        <f>base14!U105</f>
        <v>19</v>
      </c>
      <c r="I187" s="97">
        <f>base14!V105</f>
        <v>20</v>
      </c>
      <c r="J187" s="97"/>
      <c r="K187" s="97"/>
      <c r="L187" s="97"/>
      <c r="M187" s="97"/>
      <c r="V187" s="157">
        <v>186</v>
      </c>
      <c r="W187" s="157" t="s">
        <v>388</v>
      </c>
      <c r="X187" s="157">
        <v>1</v>
      </c>
      <c r="Z187" s="156">
        <v>1</v>
      </c>
    </row>
    <row r="188" spans="1:26" ht="15.75" thickBot="1" x14ac:dyDescent="0.3">
      <c r="A188" s="143" t="s">
        <v>55</v>
      </c>
      <c r="B188" s="97">
        <f>base14!O106</f>
        <v>16</v>
      </c>
      <c r="C188" s="97">
        <f>base14!P106</f>
        <v>12</v>
      </c>
      <c r="D188" s="97">
        <f>base14!Q106</f>
        <v>15</v>
      </c>
      <c r="E188" s="97">
        <f>base14!R106</f>
        <v>13</v>
      </c>
      <c r="F188" s="97">
        <f>base14!S106</f>
        <v>4</v>
      </c>
      <c r="G188" s="97">
        <f>base14!T106</f>
        <v>17</v>
      </c>
      <c r="H188" s="97">
        <f>base14!U106</f>
        <v>18</v>
      </c>
      <c r="I188" s="97">
        <f>base14!V106</f>
        <v>20</v>
      </c>
      <c r="J188" s="97"/>
      <c r="K188" s="97"/>
      <c r="L188" s="97"/>
      <c r="M188" s="97"/>
      <c r="V188" s="157">
        <v>187</v>
      </c>
      <c r="W188" s="157" t="s">
        <v>388</v>
      </c>
      <c r="X188" s="157">
        <v>1</v>
      </c>
      <c r="Z188" s="156">
        <v>1</v>
      </c>
    </row>
    <row r="189" spans="1:26" ht="15.75" thickBot="1" x14ac:dyDescent="0.3">
      <c r="A189" s="143" t="s">
        <v>55</v>
      </c>
      <c r="B189" s="97">
        <f>base14!O107</f>
        <v>12</v>
      </c>
      <c r="C189" s="97">
        <f>base14!P107</f>
        <v>15</v>
      </c>
      <c r="D189" s="97">
        <f>base14!Q107</f>
        <v>13</v>
      </c>
      <c r="E189" s="97">
        <f>base14!R107</f>
        <v>4</v>
      </c>
      <c r="F189" s="97">
        <f>base14!S107</f>
        <v>17</v>
      </c>
      <c r="G189" s="97">
        <f>base14!T107</f>
        <v>18</v>
      </c>
      <c r="H189" s="97">
        <f>base14!U107</f>
        <v>19</v>
      </c>
      <c r="I189" s="97">
        <f>base14!V107</f>
        <v>20</v>
      </c>
      <c r="J189" s="97"/>
      <c r="K189" s="97"/>
      <c r="L189" s="97"/>
      <c r="M189" s="97"/>
      <c r="V189" s="157">
        <v>188</v>
      </c>
      <c r="W189" s="157" t="s">
        <v>388</v>
      </c>
      <c r="X189" s="157">
        <v>1</v>
      </c>
      <c r="Z189" s="156">
        <v>1</v>
      </c>
    </row>
    <row r="190" spans="1:26" ht="15.75" thickBot="1" x14ac:dyDescent="0.3">
      <c r="A190" s="143" t="s">
        <v>55</v>
      </c>
      <c r="B190" s="97">
        <f>base14!O108</f>
        <v>13</v>
      </c>
      <c r="C190" s="97">
        <f>base14!P108</f>
        <v>15</v>
      </c>
      <c r="D190" s="97">
        <f>base14!Q108</f>
        <v>8</v>
      </c>
      <c r="E190" s="97">
        <f>base14!R108</f>
        <v>16</v>
      </c>
      <c r="F190" s="97">
        <f>base14!S108</f>
        <v>17</v>
      </c>
      <c r="G190" s="97">
        <f>base14!T108</f>
        <v>18</v>
      </c>
      <c r="H190" s="97">
        <f>base14!U108</f>
        <v>19</v>
      </c>
      <c r="I190" s="97">
        <f>base14!V108</f>
        <v>20</v>
      </c>
      <c r="J190" s="97"/>
      <c r="K190" s="97"/>
      <c r="L190" s="97"/>
      <c r="M190" s="97"/>
      <c r="V190" s="157">
        <v>189</v>
      </c>
      <c r="W190" s="157" t="s">
        <v>388</v>
      </c>
      <c r="X190" s="157">
        <v>1</v>
      </c>
      <c r="Z190" s="156">
        <v>1</v>
      </c>
    </row>
    <row r="191" spans="1:26" ht="15.75" thickBot="1" x14ac:dyDescent="0.3">
      <c r="A191" s="143" t="s">
        <v>55</v>
      </c>
      <c r="B191" s="97">
        <f>base14!O109</f>
        <v>15</v>
      </c>
      <c r="C191" s="97">
        <f>base14!P109</f>
        <v>8</v>
      </c>
      <c r="D191" s="97">
        <f>base14!Q109</f>
        <v>14</v>
      </c>
      <c r="E191" s="97">
        <f>base14!R109</f>
        <v>16</v>
      </c>
      <c r="F191" s="97">
        <f>base14!S109</f>
        <v>17</v>
      </c>
      <c r="G191" s="97">
        <f>base14!T109</f>
        <v>18</v>
      </c>
      <c r="H191" s="97">
        <f>base14!U109</f>
        <v>19</v>
      </c>
      <c r="I191" s="97">
        <f>base14!V109</f>
        <v>20</v>
      </c>
      <c r="J191" s="97"/>
      <c r="K191" s="97"/>
      <c r="L191" s="97"/>
      <c r="M191" s="97"/>
      <c r="V191" s="157">
        <v>190</v>
      </c>
      <c r="W191" s="157" t="s">
        <v>388</v>
      </c>
      <c r="X191" s="157">
        <v>1</v>
      </c>
      <c r="Z191" s="156">
        <v>1</v>
      </c>
    </row>
    <row r="192" spans="1:26" ht="15.75" thickBot="1" x14ac:dyDescent="0.3">
      <c r="A192" s="143" t="s">
        <v>55</v>
      </c>
      <c r="B192" s="97">
        <f>base14!O110</f>
        <v>10</v>
      </c>
      <c r="C192" s="97">
        <f>base14!P110</f>
        <v>15</v>
      </c>
      <c r="D192" s="97">
        <f>base14!Q110</f>
        <v>8</v>
      </c>
      <c r="E192" s="97">
        <f>base14!R110</f>
        <v>16</v>
      </c>
      <c r="F192" s="97">
        <f>base14!S110</f>
        <v>17</v>
      </c>
      <c r="G192" s="97">
        <f>base14!T110</f>
        <v>18</v>
      </c>
      <c r="H192" s="97">
        <f>base14!U110</f>
        <v>19</v>
      </c>
      <c r="I192" s="97">
        <f>base14!V110</f>
        <v>20</v>
      </c>
      <c r="J192" s="97"/>
      <c r="K192" s="97"/>
      <c r="L192" s="97"/>
      <c r="M192" s="97"/>
      <c r="V192" s="157">
        <v>191</v>
      </c>
      <c r="W192" s="157" t="s">
        <v>388</v>
      </c>
      <c r="X192" s="157">
        <v>1</v>
      </c>
      <c r="Z192" s="156">
        <v>1</v>
      </c>
    </row>
    <row r="193" spans="1:26" ht="15.75" thickBot="1" x14ac:dyDescent="0.3">
      <c r="A193" s="143" t="s">
        <v>55</v>
      </c>
      <c r="B193" s="97">
        <f>base14!O111</f>
        <v>10</v>
      </c>
      <c r="C193" s="97">
        <f>base14!P111</f>
        <v>9</v>
      </c>
      <c r="D193" s="97">
        <f>base14!Q111</f>
        <v>15</v>
      </c>
      <c r="E193" s="97">
        <f>base14!R111</f>
        <v>16</v>
      </c>
      <c r="F193" s="97">
        <f>base14!S111</f>
        <v>17</v>
      </c>
      <c r="G193" s="97">
        <f>base14!T111</f>
        <v>18</v>
      </c>
      <c r="H193" s="97">
        <f>base14!U111</f>
        <v>19</v>
      </c>
      <c r="I193" s="97">
        <f>base14!V111</f>
        <v>20</v>
      </c>
      <c r="J193" s="97"/>
      <c r="K193" s="97"/>
      <c r="L193" s="97"/>
      <c r="M193" s="97"/>
      <c r="V193" s="157">
        <v>192</v>
      </c>
      <c r="W193" s="157" t="s">
        <v>388</v>
      </c>
      <c r="X193" s="157">
        <v>1</v>
      </c>
      <c r="Z193" s="156">
        <v>1</v>
      </c>
    </row>
    <row r="194" spans="1:26" ht="15.75" thickBot="1" x14ac:dyDescent="0.3">
      <c r="A194" s="143" t="s">
        <v>55</v>
      </c>
      <c r="B194" s="97">
        <f>base14!O112</f>
        <v>10</v>
      </c>
      <c r="C194" s="97">
        <f>base14!P112</f>
        <v>7</v>
      </c>
      <c r="D194" s="97">
        <f>base14!Q112</f>
        <v>9</v>
      </c>
      <c r="E194" s="97">
        <f>base14!R112</f>
        <v>15</v>
      </c>
      <c r="F194" s="97">
        <f>base14!S112</f>
        <v>17</v>
      </c>
      <c r="G194" s="97">
        <f>base14!T112</f>
        <v>18</v>
      </c>
      <c r="H194" s="97">
        <f>base14!U112</f>
        <v>19</v>
      </c>
      <c r="I194" s="97">
        <f>base14!V112</f>
        <v>20</v>
      </c>
      <c r="J194" s="97"/>
      <c r="K194" s="97"/>
      <c r="L194" s="97"/>
      <c r="M194" s="97"/>
      <c r="V194" s="157">
        <v>193</v>
      </c>
      <c r="W194" s="157" t="s">
        <v>388</v>
      </c>
      <c r="X194" s="157">
        <v>1</v>
      </c>
      <c r="Z194" s="156">
        <v>1</v>
      </c>
    </row>
    <row r="195" spans="1:26" ht="15.75" thickBot="1" x14ac:dyDescent="0.3">
      <c r="A195" s="143" t="s">
        <v>55</v>
      </c>
      <c r="B195" s="97">
        <f>base14!O113</f>
        <v>1</v>
      </c>
      <c r="C195" s="97">
        <f>base14!P113</f>
        <v>12</v>
      </c>
      <c r="D195" s="97">
        <f>base14!Q113</f>
        <v>15</v>
      </c>
      <c r="E195" s="97">
        <f>base14!R113</f>
        <v>16</v>
      </c>
      <c r="F195" s="97">
        <f>base14!S113</f>
        <v>17</v>
      </c>
      <c r="G195" s="97">
        <f>base14!T113</f>
        <v>18</v>
      </c>
      <c r="H195" s="97">
        <f>base14!U113</f>
        <v>19</v>
      </c>
      <c r="I195" s="97">
        <f>base14!V113</f>
        <v>20</v>
      </c>
      <c r="J195" s="97"/>
      <c r="K195" s="97"/>
      <c r="L195" s="97"/>
      <c r="M195" s="97"/>
      <c r="V195" s="157">
        <v>194</v>
      </c>
      <c r="W195" s="157" t="s">
        <v>388</v>
      </c>
      <c r="X195" s="157">
        <v>1</v>
      </c>
      <c r="Z195" s="156">
        <v>1</v>
      </c>
    </row>
    <row r="196" spans="1:26" ht="15.75" thickBot="1" x14ac:dyDescent="0.3">
      <c r="A196" s="143" t="s">
        <v>55</v>
      </c>
      <c r="B196" s="97">
        <f>base14!O114</f>
        <v>13</v>
      </c>
      <c r="C196" s="97">
        <f>base14!P114</f>
        <v>12</v>
      </c>
      <c r="D196" s="97">
        <f>base14!Q114</f>
        <v>15</v>
      </c>
      <c r="E196" s="97">
        <f>base14!R114</f>
        <v>16</v>
      </c>
      <c r="F196" s="97">
        <f>base14!S114</f>
        <v>18</v>
      </c>
      <c r="G196" s="97">
        <f>base14!T114</f>
        <v>17</v>
      </c>
      <c r="H196" s="97">
        <f>base14!U114</f>
        <v>19</v>
      </c>
      <c r="I196" s="97">
        <f>base14!V114</f>
        <v>20</v>
      </c>
      <c r="J196" s="97"/>
      <c r="K196" s="97"/>
      <c r="L196" s="97"/>
      <c r="M196" s="97"/>
      <c r="V196" s="157">
        <v>195</v>
      </c>
      <c r="W196" s="157" t="s">
        <v>388</v>
      </c>
      <c r="X196" s="157">
        <v>1</v>
      </c>
      <c r="Z196" s="156">
        <v>1</v>
      </c>
    </row>
    <row r="197" spans="1:26" ht="15.75" thickBot="1" x14ac:dyDescent="0.3">
      <c r="A197" s="143" t="s">
        <v>55</v>
      </c>
      <c r="B197" s="97">
        <f>base14!O115</f>
        <v>13</v>
      </c>
      <c r="C197" s="97">
        <f>base14!P115</f>
        <v>12</v>
      </c>
      <c r="D197" s="97">
        <f>base14!Q115</f>
        <v>15</v>
      </c>
      <c r="E197" s="97">
        <f>base14!R115</f>
        <v>16</v>
      </c>
      <c r="F197" s="97">
        <f>base14!S115</f>
        <v>18</v>
      </c>
      <c r="G197" s="97">
        <f>base14!T115</f>
        <v>17</v>
      </c>
      <c r="H197" s="97">
        <f>base14!U115</f>
        <v>19</v>
      </c>
      <c r="I197" s="97">
        <f>base14!V115</f>
        <v>20</v>
      </c>
      <c r="J197" s="97"/>
      <c r="K197" s="97"/>
      <c r="L197" s="97"/>
      <c r="M197" s="97"/>
      <c r="V197" s="157">
        <v>196</v>
      </c>
      <c r="W197" s="157" t="s">
        <v>388</v>
      </c>
      <c r="X197" s="157">
        <v>1</v>
      </c>
      <c r="Z197" s="156">
        <v>1</v>
      </c>
    </row>
    <row r="198" spans="1:26" ht="15.75" thickBot="1" x14ac:dyDescent="0.3">
      <c r="A198" s="143" t="s">
        <v>55</v>
      </c>
      <c r="B198" s="97">
        <f>base14!O116</f>
        <v>2</v>
      </c>
      <c r="C198" s="97">
        <f>base14!P116</f>
        <v>13</v>
      </c>
      <c r="D198" s="97">
        <f>base14!Q116</f>
        <v>15</v>
      </c>
      <c r="E198" s="97">
        <f>base14!R116</f>
        <v>16</v>
      </c>
      <c r="F198" s="97">
        <f>base14!S116</f>
        <v>18</v>
      </c>
      <c r="G198" s="97">
        <f>base14!T116</f>
        <v>17</v>
      </c>
      <c r="H198" s="97">
        <f>base14!U116</f>
        <v>19</v>
      </c>
      <c r="I198" s="97">
        <f>base14!V116</f>
        <v>20</v>
      </c>
      <c r="J198" s="97"/>
      <c r="K198" s="97"/>
      <c r="L198" s="97"/>
      <c r="M198" s="97"/>
      <c r="V198" s="157">
        <v>197</v>
      </c>
      <c r="W198" s="157" t="s">
        <v>388</v>
      </c>
      <c r="X198" s="157">
        <v>1</v>
      </c>
      <c r="Z198" s="156">
        <v>1</v>
      </c>
    </row>
    <row r="199" spans="1:26" ht="15.75" thickBot="1" x14ac:dyDescent="0.3">
      <c r="A199" s="143" t="s">
        <v>55</v>
      </c>
      <c r="B199" s="97">
        <f>base14!O117</f>
        <v>4</v>
      </c>
      <c r="C199" s="97">
        <f>base14!P117</f>
        <v>9</v>
      </c>
      <c r="D199" s="97">
        <f>base14!Q117</f>
        <v>12</v>
      </c>
      <c r="E199" s="97">
        <f>base14!R117</f>
        <v>15</v>
      </c>
      <c r="F199" s="97">
        <f>base14!S117</f>
        <v>17</v>
      </c>
      <c r="G199" s="97">
        <f>base14!T117</f>
        <v>18</v>
      </c>
      <c r="H199" s="97">
        <f>base14!U117</f>
        <v>19</v>
      </c>
      <c r="I199" s="97">
        <f>base14!V117</f>
        <v>20</v>
      </c>
      <c r="J199" s="97"/>
      <c r="K199" s="97"/>
      <c r="L199" s="97"/>
      <c r="M199" s="97"/>
      <c r="V199" s="157">
        <v>198</v>
      </c>
      <c r="W199" s="157" t="s">
        <v>388</v>
      </c>
      <c r="X199" s="157">
        <v>1</v>
      </c>
      <c r="Z199" s="156">
        <v>1</v>
      </c>
    </row>
    <row r="200" spans="1:26" ht="15.75" thickBot="1" x14ac:dyDescent="0.3">
      <c r="A200" s="143" t="s">
        <v>55</v>
      </c>
      <c r="B200" s="97">
        <f>base14!O118</f>
        <v>9</v>
      </c>
      <c r="C200" s="97">
        <f>base14!P118</f>
        <v>12</v>
      </c>
      <c r="D200" s="97">
        <f>base14!Q118</f>
        <v>13</v>
      </c>
      <c r="E200" s="97">
        <f>base14!R118</f>
        <v>15</v>
      </c>
      <c r="F200" s="97">
        <f>base14!S118</f>
        <v>17</v>
      </c>
      <c r="G200" s="97">
        <f>base14!T118</f>
        <v>18</v>
      </c>
      <c r="H200" s="97">
        <f>base14!U118</f>
        <v>19</v>
      </c>
      <c r="I200" s="97">
        <f>base14!V118</f>
        <v>20</v>
      </c>
      <c r="J200" s="97"/>
      <c r="K200" s="97"/>
      <c r="L200" s="97"/>
      <c r="M200" s="97"/>
      <c r="V200" s="157">
        <v>199</v>
      </c>
      <c r="W200" s="157" t="s">
        <v>388</v>
      </c>
      <c r="X200" s="157">
        <v>1</v>
      </c>
      <c r="Z200" s="156">
        <v>1</v>
      </c>
    </row>
    <row r="201" spans="1:26" ht="15.75" thickBot="1" x14ac:dyDescent="0.3">
      <c r="A201" s="143" t="s">
        <v>55</v>
      </c>
      <c r="B201" s="97">
        <f>base14!O119</f>
        <v>7</v>
      </c>
      <c r="C201" s="97">
        <f>base14!P119</f>
        <v>13</v>
      </c>
      <c r="D201" s="97">
        <f>base14!Q119</f>
        <v>14</v>
      </c>
      <c r="E201" s="97">
        <f>base14!R119</f>
        <v>15</v>
      </c>
      <c r="F201" s="97">
        <f>base14!S119</f>
        <v>17</v>
      </c>
      <c r="G201" s="97">
        <f>base14!T119</f>
        <v>18</v>
      </c>
      <c r="H201" s="97">
        <f>base14!U119</f>
        <v>19</v>
      </c>
      <c r="I201" s="97">
        <f>base14!V119</f>
        <v>20</v>
      </c>
      <c r="J201" s="97"/>
      <c r="K201" s="97"/>
      <c r="L201" s="97"/>
      <c r="M201" s="97"/>
      <c r="V201" s="157">
        <v>200</v>
      </c>
      <c r="W201" s="157" t="s">
        <v>388</v>
      </c>
      <c r="X201" s="157">
        <v>1</v>
      </c>
      <c r="Z201" s="156">
        <v>1</v>
      </c>
    </row>
    <row r="202" spans="1:26" ht="15.75" thickBot="1" x14ac:dyDescent="0.3">
      <c r="A202" s="143" t="s">
        <v>55</v>
      </c>
      <c r="B202" s="97">
        <f>base14!M70</f>
        <v>13</v>
      </c>
      <c r="C202" s="97">
        <f>base14!N70</f>
        <v>15</v>
      </c>
      <c r="D202" s="97">
        <f>base14!O70</f>
        <v>8</v>
      </c>
      <c r="E202" s="97">
        <f>base14!P70</f>
        <v>14</v>
      </c>
      <c r="F202" s="97">
        <f>base14!Q70</f>
        <v>1</v>
      </c>
      <c r="G202" s="97">
        <f>base14!R70</f>
        <v>16</v>
      </c>
      <c r="H202" s="97">
        <f>base14!S70</f>
        <v>17</v>
      </c>
      <c r="I202" s="97">
        <f>base14!T70</f>
        <v>18</v>
      </c>
      <c r="J202" s="97">
        <f>base14!U70</f>
        <v>19</v>
      </c>
      <c r="V202" s="157">
        <v>201</v>
      </c>
      <c r="W202" s="157" t="s">
        <v>388</v>
      </c>
      <c r="X202" s="157">
        <v>2</v>
      </c>
      <c r="Z202" s="156">
        <v>1</v>
      </c>
    </row>
    <row r="203" spans="1:26" ht="15.75" thickBot="1" x14ac:dyDescent="0.3">
      <c r="A203" s="143" t="s">
        <v>55</v>
      </c>
      <c r="B203" s="97">
        <f>base14!M71</f>
        <v>12</v>
      </c>
      <c r="C203" s="97">
        <f>base14!N71</f>
        <v>14</v>
      </c>
      <c r="D203" s="97">
        <f>base14!O71</f>
        <v>11</v>
      </c>
      <c r="E203" s="97">
        <f>base14!P71</f>
        <v>9</v>
      </c>
      <c r="F203" s="97">
        <f>base14!Q71</f>
        <v>15</v>
      </c>
      <c r="G203" s="97">
        <f>base14!R71</f>
        <v>16</v>
      </c>
      <c r="H203" s="97">
        <f>base14!S71</f>
        <v>17</v>
      </c>
      <c r="I203" s="97">
        <f>base14!T71</f>
        <v>18</v>
      </c>
      <c r="J203" s="97">
        <f>base14!U71</f>
        <v>19</v>
      </c>
      <c r="V203" s="157">
        <v>202</v>
      </c>
      <c r="W203" s="157" t="s">
        <v>388</v>
      </c>
      <c r="X203" s="157">
        <v>2</v>
      </c>
      <c r="Z203" s="156">
        <v>1</v>
      </c>
    </row>
    <row r="204" spans="1:26" ht="15.75" thickBot="1" x14ac:dyDescent="0.3">
      <c r="A204" s="143" t="s">
        <v>55</v>
      </c>
      <c r="B204" s="97">
        <f>base14!M72</f>
        <v>1</v>
      </c>
      <c r="C204" s="97">
        <f>base14!N72</f>
        <v>13</v>
      </c>
      <c r="D204" s="97">
        <f>base14!O72</f>
        <v>8</v>
      </c>
      <c r="E204" s="97">
        <f>base14!P72</f>
        <v>12</v>
      </c>
      <c r="F204" s="97">
        <f>base14!Q72</f>
        <v>15</v>
      </c>
      <c r="G204" s="97">
        <f>base14!R72</f>
        <v>16</v>
      </c>
      <c r="H204" s="97">
        <f>base14!S72</f>
        <v>18</v>
      </c>
      <c r="I204" s="97">
        <f>base14!T72</f>
        <v>17</v>
      </c>
      <c r="J204" s="97">
        <f>base14!U72</f>
        <v>19</v>
      </c>
      <c r="V204" s="157">
        <v>203</v>
      </c>
      <c r="W204" s="157" t="s">
        <v>388</v>
      </c>
      <c r="X204" s="157">
        <v>2</v>
      </c>
      <c r="Z204" s="156">
        <v>1</v>
      </c>
    </row>
    <row r="205" spans="1:26" ht="15.75" thickBot="1" x14ac:dyDescent="0.3">
      <c r="A205" s="143" t="s">
        <v>55</v>
      </c>
      <c r="B205" s="97">
        <f>base14!M73</f>
        <v>7</v>
      </c>
      <c r="C205" s="97">
        <f>base14!N73</f>
        <v>13</v>
      </c>
      <c r="D205" s="97">
        <f>base14!O73</f>
        <v>14</v>
      </c>
      <c r="E205" s="97">
        <f>base14!P73</f>
        <v>15</v>
      </c>
      <c r="F205" s="97">
        <f>base14!Q73</f>
        <v>17</v>
      </c>
      <c r="G205" s="97">
        <f>base14!R73</f>
        <v>18</v>
      </c>
      <c r="H205" s="97">
        <f>base14!S73</f>
        <v>5</v>
      </c>
      <c r="I205" s="97">
        <f>base14!T73</f>
        <v>11</v>
      </c>
      <c r="J205" s="97">
        <f>base14!U73</f>
        <v>19</v>
      </c>
      <c r="V205" s="157">
        <v>204</v>
      </c>
      <c r="W205" s="157" t="s">
        <v>388</v>
      </c>
      <c r="X205" s="157">
        <v>2</v>
      </c>
      <c r="Z205" s="156">
        <v>1</v>
      </c>
    </row>
    <row r="206" spans="1:26" ht="15.75" thickBot="1" x14ac:dyDescent="0.3">
      <c r="A206" s="143" t="s">
        <v>55</v>
      </c>
      <c r="B206" s="97">
        <f>base14!M74</f>
        <v>15</v>
      </c>
      <c r="C206" s="97">
        <f>base14!N74</f>
        <v>14</v>
      </c>
      <c r="D206" s="97">
        <f>base14!O74</f>
        <v>9</v>
      </c>
      <c r="E206" s="97">
        <f>base14!P74</f>
        <v>10</v>
      </c>
      <c r="F206" s="97">
        <f>base14!Q74</f>
        <v>13</v>
      </c>
      <c r="G206" s="97">
        <f>base14!R74</f>
        <v>16</v>
      </c>
      <c r="H206" s="97">
        <f>base14!S74</f>
        <v>18</v>
      </c>
      <c r="I206" s="97">
        <f>base14!T74</f>
        <v>17</v>
      </c>
      <c r="J206" s="97">
        <f>base14!U74</f>
        <v>19</v>
      </c>
      <c r="V206" s="157">
        <v>205</v>
      </c>
      <c r="W206" s="157" t="s">
        <v>388</v>
      </c>
      <c r="X206" s="157">
        <v>2</v>
      </c>
      <c r="Z206" s="156">
        <v>1</v>
      </c>
    </row>
    <row r="207" spans="1:26" ht="15.75" thickBot="1" x14ac:dyDescent="0.3">
      <c r="A207" s="143" t="s">
        <v>55</v>
      </c>
      <c r="B207" s="97">
        <f>base14!M75</f>
        <v>9</v>
      </c>
      <c r="C207" s="97">
        <f>base14!N75</f>
        <v>12</v>
      </c>
      <c r="D207" s="97">
        <f>base14!O75</f>
        <v>14</v>
      </c>
      <c r="E207" s="97">
        <f>base14!P75</f>
        <v>10</v>
      </c>
      <c r="F207" s="97">
        <f>base14!Q75</f>
        <v>15</v>
      </c>
      <c r="G207" s="97">
        <f>base14!R75</f>
        <v>16</v>
      </c>
      <c r="H207" s="97">
        <f>base14!S75</f>
        <v>17</v>
      </c>
      <c r="I207" s="97">
        <f>base14!T75</f>
        <v>18</v>
      </c>
      <c r="J207" s="97">
        <f>base14!U75</f>
        <v>19</v>
      </c>
      <c r="V207" s="157">
        <v>206</v>
      </c>
      <c r="W207" s="157" t="s">
        <v>388</v>
      </c>
      <c r="X207" s="157">
        <v>2</v>
      </c>
      <c r="Z207" s="156">
        <v>1</v>
      </c>
    </row>
    <row r="208" spans="1:26" ht="15.75" thickBot="1" x14ac:dyDescent="0.3">
      <c r="A208" s="143" t="s">
        <v>55</v>
      </c>
      <c r="B208" s="97">
        <f>base14!M76</f>
        <v>9</v>
      </c>
      <c r="C208" s="97">
        <f>base14!N76</f>
        <v>13</v>
      </c>
      <c r="D208" s="97">
        <f>base14!O76</f>
        <v>14</v>
      </c>
      <c r="E208" s="97">
        <f>base14!P76</f>
        <v>12</v>
      </c>
      <c r="F208" s="97">
        <f>base14!Q76</f>
        <v>15</v>
      </c>
      <c r="G208" s="97">
        <f>base14!R76</f>
        <v>16</v>
      </c>
      <c r="H208" s="97">
        <f>base14!S76</f>
        <v>17</v>
      </c>
      <c r="I208" s="97">
        <f>base14!T76</f>
        <v>18</v>
      </c>
      <c r="J208" s="97">
        <f>base14!U76</f>
        <v>19</v>
      </c>
      <c r="V208" s="157">
        <v>207</v>
      </c>
      <c r="W208" s="157" t="s">
        <v>388</v>
      </c>
      <c r="X208" s="157">
        <v>2</v>
      </c>
      <c r="Z208" s="156">
        <v>1</v>
      </c>
    </row>
    <row r="209" spans="1:26" ht="15.75" thickBot="1" x14ac:dyDescent="0.3">
      <c r="A209" s="143" t="s">
        <v>55</v>
      </c>
      <c r="B209" s="97">
        <f>base14!M77</f>
        <v>12</v>
      </c>
      <c r="C209" s="97">
        <f>base14!N77</f>
        <v>6</v>
      </c>
      <c r="D209" s="97">
        <f>base14!O77</f>
        <v>9</v>
      </c>
      <c r="E209" s="97">
        <f>base14!P77</f>
        <v>15</v>
      </c>
      <c r="F209" s="97">
        <f>base14!Q77</f>
        <v>4</v>
      </c>
      <c r="G209" s="97">
        <f>base14!R77</f>
        <v>16</v>
      </c>
      <c r="H209" s="97">
        <f>base14!S77</f>
        <v>17</v>
      </c>
      <c r="I209" s="97">
        <f>base14!T77</f>
        <v>18</v>
      </c>
      <c r="J209" s="97">
        <f>base14!U77</f>
        <v>19</v>
      </c>
      <c r="V209" s="157">
        <v>208</v>
      </c>
      <c r="W209" s="157" t="s">
        <v>388</v>
      </c>
      <c r="X209" s="157">
        <v>2</v>
      </c>
      <c r="Z209" s="156">
        <v>1</v>
      </c>
    </row>
    <row r="210" spans="1:26" ht="15.75" thickBot="1" x14ac:dyDescent="0.3">
      <c r="A210" s="143" t="s">
        <v>55</v>
      </c>
      <c r="B210" s="97">
        <f>base14!M78</f>
        <v>12</v>
      </c>
      <c r="C210" s="97">
        <f>base14!N78</f>
        <v>6</v>
      </c>
      <c r="D210" s="97">
        <f>base14!O78</f>
        <v>13</v>
      </c>
      <c r="E210" s="97">
        <f>base14!P78</f>
        <v>14</v>
      </c>
      <c r="F210" s="97">
        <f>base14!Q78</f>
        <v>16</v>
      </c>
      <c r="G210" s="97">
        <f>base14!R78</f>
        <v>15</v>
      </c>
      <c r="H210" s="97">
        <f>base14!S78</f>
        <v>17</v>
      </c>
      <c r="I210" s="97">
        <f>base14!T78</f>
        <v>18</v>
      </c>
      <c r="J210" s="97">
        <f>base14!U78</f>
        <v>19</v>
      </c>
      <c r="V210" s="157">
        <v>209</v>
      </c>
      <c r="W210" s="157" t="s">
        <v>388</v>
      </c>
      <c r="X210" s="157">
        <v>2</v>
      </c>
      <c r="Z210" s="156">
        <v>1</v>
      </c>
    </row>
    <row r="211" spans="1:26" ht="15.75" thickBot="1" x14ac:dyDescent="0.3">
      <c r="A211" s="143" t="s">
        <v>55</v>
      </c>
      <c r="B211" s="97">
        <f>base14!M79</f>
        <v>2</v>
      </c>
      <c r="C211" s="97">
        <f>base14!N79</f>
        <v>13</v>
      </c>
      <c r="D211" s="97">
        <f>base14!O79</f>
        <v>12</v>
      </c>
      <c r="E211" s="97">
        <f>base14!P79</f>
        <v>14</v>
      </c>
      <c r="F211" s="97">
        <f>base14!Q79</f>
        <v>3</v>
      </c>
      <c r="G211" s="97">
        <f>base14!R79</f>
        <v>16</v>
      </c>
      <c r="H211" s="97">
        <f>base14!S79</f>
        <v>17</v>
      </c>
      <c r="I211" s="97">
        <f>base14!T79</f>
        <v>18</v>
      </c>
      <c r="J211" s="97">
        <f>base14!U79</f>
        <v>19</v>
      </c>
      <c r="V211" s="157">
        <v>210</v>
      </c>
      <c r="W211" s="157" t="s">
        <v>388</v>
      </c>
      <c r="X211" s="157">
        <v>2</v>
      </c>
      <c r="Z211" s="156">
        <v>1</v>
      </c>
    </row>
    <row r="212" spans="1:26" ht="15.75" thickBot="1" x14ac:dyDescent="0.3">
      <c r="A212" s="143" t="s">
        <v>55</v>
      </c>
      <c r="B212" s="97">
        <f>base14!M80</f>
        <v>9</v>
      </c>
      <c r="C212" s="97">
        <f>base14!N80</f>
        <v>12</v>
      </c>
      <c r="D212" s="97">
        <f>base14!O80</f>
        <v>6</v>
      </c>
      <c r="E212" s="97">
        <f>base14!P80</f>
        <v>4</v>
      </c>
      <c r="F212" s="97">
        <f>base14!Q80</f>
        <v>15</v>
      </c>
      <c r="G212" s="97">
        <f>base14!R80</f>
        <v>16</v>
      </c>
      <c r="H212" s="97">
        <f>base14!S80</f>
        <v>17</v>
      </c>
      <c r="I212" s="97">
        <f>base14!T80</f>
        <v>18</v>
      </c>
      <c r="J212" s="97">
        <f>base14!U80</f>
        <v>19</v>
      </c>
      <c r="V212" s="157">
        <v>211</v>
      </c>
      <c r="W212" s="157" t="s">
        <v>388</v>
      </c>
      <c r="X212" s="157">
        <v>2</v>
      </c>
      <c r="Z212" s="156">
        <v>1</v>
      </c>
    </row>
    <row r="213" spans="1:26" ht="15.75" thickBot="1" x14ac:dyDescent="0.3">
      <c r="A213" s="143" t="s">
        <v>55</v>
      </c>
      <c r="B213" s="97">
        <f>base14!M81</f>
        <v>9</v>
      </c>
      <c r="C213" s="97">
        <f>base14!N81</f>
        <v>6</v>
      </c>
      <c r="D213" s="97">
        <f>base14!O81</f>
        <v>14</v>
      </c>
      <c r="E213" s="97">
        <f>base14!P81</f>
        <v>4</v>
      </c>
      <c r="F213" s="97">
        <f>base14!Q81</f>
        <v>15</v>
      </c>
      <c r="G213" s="97">
        <f>base14!R81</f>
        <v>20</v>
      </c>
      <c r="H213" s="97">
        <f>base14!S81</f>
        <v>19</v>
      </c>
      <c r="I213" s="97">
        <f>base14!T81</f>
        <v>18</v>
      </c>
      <c r="J213" s="97">
        <f>base14!U81</f>
        <v>17</v>
      </c>
      <c r="V213" s="157">
        <v>212</v>
      </c>
      <c r="W213" s="157" t="s">
        <v>388</v>
      </c>
      <c r="X213" s="157">
        <v>2</v>
      </c>
      <c r="Z213" s="156">
        <v>1</v>
      </c>
    </row>
    <row r="214" spans="1:26" ht="15.75" thickBot="1" x14ac:dyDescent="0.3">
      <c r="A214" s="143" t="s">
        <v>55</v>
      </c>
      <c r="B214" s="97">
        <f>base14!M82</f>
        <v>7</v>
      </c>
      <c r="C214" s="97">
        <f>base14!N82</f>
        <v>1</v>
      </c>
      <c r="D214" s="97">
        <f>base14!O82</f>
        <v>4</v>
      </c>
      <c r="E214" s="97">
        <f>base14!P82</f>
        <v>6</v>
      </c>
      <c r="F214" s="97">
        <f>base14!Q82</f>
        <v>16</v>
      </c>
      <c r="G214" s="97">
        <f>base14!R82</f>
        <v>15</v>
      </c>
      <c r="H214" s="97">
        <f>base14!S82</f>
        <v>20</v>
      </c>
      <c r="I214" s="97">
        <f>base14!T82</f>
        <v>19</v>
      </c>
      <c r="J214" s="97">
        <f>base14!U82</f>
        <v>18</v>
      </c>
      <c r="V214" s="157">
        <v>213</v>
      </c>
      <c r="W214" s="157" t="s">
        <v>388</v>
      </c>
      <c r="X214" s="157">
        <v>2</v>
      </c>
      <c r="Z214" s="156">
        <v>1</v>
      </c>
    </row>
    <row r="215" spans="1:26" ht="15.75" thickBot="1" x14ac:dyDescent="0.3">
      <c r="A215" s="143" t="s">
        <v>55</v>
      </c>
      <c r="B215" s="97">
        <f>base14!M83</f>
        <v>2</v>
      </c>
      <c r="C215" s="97">
        <f>base14!N83</f>
        <v>14</v>
      </c>
      <c r="D215" s="97">
        <f>base14!O83</f>
        <v>6</v>
      </c>
      <c r="E215" s="97">
        <f>base14!P83</f>
        <v>4</v>
      </c>
      <c r="F215" s="97">
        <f>base14!Q83</f>
        <v>15</v>
      </c>
      <c r="G215" s="97">
        <f>base14!R83</f>
        <v>16</v>
      </c>
      <c r="H215" s="97">
        <f>base14!S83</f>
        <v>20</v>
      </c>
      <c r="I215" s="97">
        <f>base14!T83</f>
        <v>19</v>
      </c>
      <c r="J215" s="97">
        <f>base14!U83</f>
        <v>18</v>
      </c>
      <c r="V215" s="157">
        <v>214</v>
      </c>
      <c r="W215" s="157" t="s">
        <v>388</v>
      </c>
      <c r="X215" s="157">
        <v>2</v>
      </c>
      <c r="Z215" s="156">
        <v>1</v>
      </c>
    </row>
    <row r="216" spans="1:26" ht="15.75" thickBot="1" x14ac:dyDescent="0.3">
      <c r="A216" s="143" t="s">
        <v>55</v>
      </c>
      <c r="B216" s="97">
        <f>base14!M84</f>
        <v>8</v>
      </c>
      <c r="C216" s="97">
        <f>base14!N84</f>
        <v>13</v>
      </c>
      <c r="D216" s="97">
        <f>base14!O84</f>
        <v>6</v>
      </c>
      <c r="E216" s="97">
        <f>base14!P84</f>
        <v>4</v>
      </c>
      <c r="F216" s="97">
        <f>base14!Q84</f>
        <v>16</v>
      </c>
      <c r="G216" s="97">
        <f>base14!R84</f>
        <v>15</v>
      </c>
      <c r="H216" s="97">
        <f>base14!S84</f>
        <v>17</v>
      </c>
      <c r="I216" s="97">
        <f>base14!T84</f>
        <v>18</v>
      </c>
      <c r="J216" s="97">
        <f>base14!U84</f>
        <v>19</v>
      </c>
      <c r="V216" s="157">
        <v>215</v>
      </c>
      <c r="W216" s="157" t="s">
        <v>388</v>
      </c>
      <c r="X216" s="157">
        <v>2</v>
      </c>
      <c r="Z216" s="156">
        <v>1</v>
      </c>
    </row>
    <row r="217" spans="1:26" ht="15.75" thickBot="1" x14ac:dyDescent="0.3">
      <c r="A217" s="143" t="s">
        <v>55</v>
      </c>
      <c r="B217" s="97">
        <f>base14!M85</f>
        <v>9</v>
      </c>
      <c r="C217" s="97">
        <f>base14!N85</f>
        <v>8</v>
      </c>
      <c r="D217" s="97">
        <f>base14!O85</f>
        <v>16</v>
      </c>
      <c r="E217" s="97">
        <f>base14!P85</f>
        <v>4</v>
      </c>
      <c r="F217" s="97">
        <f>base14!Q85</f>
        <v>11</v>
      </c>
      <c r="G217" s="97">
        <f>base14!R85</f>
        <v>15</v>
      </c>
      <c r="H217" s="97">
        <f>base14!S85</f>
        <v>17</v>
      </c>
      <c r="I217" s="97">
        <f>base14!T85</f>
        <v>18</v>
      </c>
      <c r="J217" s="97">
        <f>base14!U85</f>
        <v>19</v>
      </c>
      <c r="V217" s="157">
        <v>216</v>
      </c>
      <c r="W217" s="157" t="s">
        <v>388</v>
      </c>
      <c r="X217" s="157">
        <v>2</v>
      </c>
      <c r="Z217" s="156">
        <v>1</v>
      </c>
    </row>
    <row r="218" spans="1:26" ht="15.75" thickBot="1" x14ac:dyDescent="0.3">
      <c r="A218" s="143" t="s">
        <v>55</v>
      </c>
      <c r="B218" s="97">
        <f>base14!M86</f>
        <v>16</v>
      </c>
      <c r="C218" s="97">
        <f>base14!N86</f>
        <v>12</v>
      </c>
      <c r="D218" s="97">
        <f>base14!O86</f>
        <v>15</v>
      </c>
      <c r="E218" s="97">
        <f>base14!P86</f>
        <v>13</v>
      </c>
      <c r="F218" s="97">
        <f>base14!Q86</f>
        <v>9</v>
      </c>
      <c r="G218" s="97">
        <f>base14!R86</f>
        <v>4</v>
      </c>
      <c r="H218" s="97">
        <f>base14!S86</f>
        <v>17</v>
      </c>
      <c r="I218" s="97">
        <f>base14!T86</f>
        <v>18</v>
      </c>
      <c r="J218" s="97">
        <f>base14!U86</f>
        <v>19</v>
      </c>
      <c r="V218" s="157">
        <v>217</v>
      </c>
      <c r="W218" s="157" t="s">
        <v>388</v>
      </c>
      <c r="X218" s="157">
        <v>2</v>
      </c>
      <c r="Z218" s="156">
        <v>1</v>
      </c>
    </row>
    <row r="219" spans="1:26" ht="15.75" thickBot="1" x14ac:dyDescent="0.3">
      <c r="A219" s="143" t="s">
        <v>55</v>
      </c>
      <c r="B219" s="97">
        <f>base14!M87</f>
        <v>14</v>
      </c>
      <c r="C219" s="97">
        <f>base14!N87</f>
        <v>5</v>
      </c>
      <c r="D219" s="97">
        <f>base14!O87</f>
        <v>15</v>
      </c>
      <c r="E219" s="97">
        <f>base14!P87</f>
        <v>8</v>
      </c>
      <c r="F219" s="97">
        <f>base14!Q87</f>
        <v>13</v>
      </c>
      <c r="G219" s="97">
        <f>base14!R87</f>
        <v>16</v>
      </c>
      <c r="H219" s="97">
        <f>base14!S87</f>
        <v>17</v>
      </c>
      <c r="I219" s="97">
        <f>base14!T87</f>
        <v>18</v>
      </c>
      <c r="J219" s="97">
        <f>base14!U87</f>
        <v>19</v>
      </c>
      <c r="V219" s="157">
        <v>218</v>
      </c>
      <c r="W219" s="157" t="s">
        <v>388</v>
      </c>
      <c r="X219" s="157">
        <v>2</v>
      </c>
      <c r="Z219" s="156">
        <v>1</v>
      </c>
    </row>
    <row r="220" spans="1:26" ht="15.75" thickBot="1" x14ac:dyDescent="0.3">
      <c r="A220" s="143" t="s">
        <v>55</v>
      </c>
      <c r="B220" s="97">
        <f>base14!M88</f>
        <v>13</v>
      </c>
      <c r="C220" s="97">
        <f>base14!N88</f>
        <v>4</v>
      </c>
      <c r="D220" s="97">
        <f>base14!O88</f>
        <v>6</v>
      </c>
      <c r="E220" s="97">
        <f>base14!P88</f>
        <v>7</v>
      </c>
      <c r="F220" s="97">
        <f>base14!Q88</f>
        <v>16</v>
      </c>
      <c r="G220" s="97">
        <f>base14!R88</f>
        <v>15</v>
      </c>
      <c r="H220" s="97">
        <f>base14!S88</f>
        <v>17</v>
      </c>
      <c r="I220" s="97">
        <f>base14!T88</f>
        <v>18</v>
      </c>
      <c r="J220" s="97">
        <f>base14!U88</f>
        <v>19</v>
      </c>
      <c r="V220" s="157">
        <v>219</v>
      </c>
      <c r="W220" s="157" t="s">
        <v>388</v>
      </c>
      <c r="X220" s="157">
        <v>2</v>
      </c>
      <c r="Z220" s="156">
        <v>1</v>
      </c>
    </row>
    <row r="221" spans="1:26" ht="15.75" thickBot="1" x14ac:dyDescent="0.3">
      <c r="A221" s="143" t="s">
        <v>55</v>
      </c>
      <c r="B221" s="97">
        <f>base14!M89</f>
        <v>9</v>
      </c>
      <c r="C221" s="97">
        <f>base14!N89</f>
        <v>13</v>
      </c>
      <c r="D221" s="97">
        <f>base14!O89</f>
        <v>15</v>
      </c>
      <c r="E221" s="97">
        <f>base14!P89</f>
        <v>6</v>
      </c>
      <c r="F221" s="97">
        <f>base14!Q89</f>
        <v>16</v>
      </c>
      <c r="G221" s="97">
        <f>base14!R89</f>
        <v>4</v>
      </c>
      <c r="H221" s="97">
        <f>base14!S89</f>
        <v>17</v>
      </c>
      <c r="I221" s="97">
        <f>base14!T89</f>
        <v>18</v>
      </c>
      <c r="J221" s="97">
        <f>base14!U89</f>
        <v>19</v>
      </c>
      <c r="V221" s="157">
        <v>220</v>
      </c>
      <c r="W221" s="157" t="s">
        <v>388</v>
      </c>
      <c r="X221" s="157">
        <v>2</v>
      </c>
      <c r="Z221" s="156">
        <v>1</v>
      </c>
    </row>
    <row r="222" spans="1:26" ht="15.75" thickBot="1" x14ac:dyDescent="0.3">
      <c r="A222" s="143" t="s">
        <v>55</v>
      </c>
      <c r="B222" s="97">
        <f>base14!M90</f>
        <v>7</v>
      </c>
      <c r="C222" s="97">
        <f>base14!N90</f>
        <v>14</v>
      </c>
      <c r="D222" s="97">
        <f>base14!O90</f>
        <v>8</v>
      </c>
      <c r="E222" s="97">
        <f>base14!P90</f>
        <v>6</v>
      </c>
      <c r="F222" s="97">
        <f>base14!Q90</f>
        <v>16</v>
      </c>
      <c r="G222" s="97">
        <f>base14!R90</f>
        <v>15</v>
      </c>
      <c r="H222" s="97">
        <f>base14!S90</f>
        <v>17</v>
      </c>
      <c r="I222" s="97">
        <f>base14!T90</f>
        <v>18</v>
      </c>
      <c r="J222" s="97">
        <f>base14!U90</f>
        <v>19</v>
      </c>
      <c r="V222" s="157">
        <v>221</v>
      </c>
      <c r="W222" s="157" t="s">
        <v>388</v>
      </c>
      <c r="X222" s="157">
        <v>2</v>
      </c>
      <c r="Z222" s="156">
        <v>1</v>
      </c>
    </row>
    <row r="223" spans="1:26" ht="15.75" thickBot="1" x14ac:dyDescent="0.3">
      <c r="A223" s="143" t="s">
        <v>55</v>
      </c>
      <c r="B223" s="97">
        <f>base14!M91</f>
        <v>12</v>
      </c>
      <c r="C223" s="97">
        <f>base14!N91</f>
        <v>8</v>
      </c>
      <c r="D223" s="97">
        <f>base14!O91</f>
        <v>6</v>
      </c>
      <c r="E223" s="97">
        <f>base14!P91</f>
        <v>4</v>
      </c>
      <c r="F223" s="97">
        <f>base14!Q91</f>
        <v>16</v>
      </c>
      <c r="G223" s="97">
        <f>base14!R91</f>
        <v>15</v>
      </c>
      <c r="H223" s="97">
        <f>base14!S91</f>
        <v>17</v>
      </c>
      <c r="I223" s="97">
        <f>base14!T91</f>
        <v>18</v>
      </c>
      <c r="J223" s="97">
        <f>base14!U91</f>
        <v>19</v>
      </c>
      <c r="V223" s="157">
        <v>222</v>
      </c>
      <c r="W223" s="157" t="s">
        <v>388</v>
      </c>
      <c r="X223" s="157">
        <v>2</v>
      </c>
      <c r="Z223" s="156">
        <v>1</v>
      </c>
    </row>
    <row r="224" spans="1:26" ht="15.75" thickBot="1" x14ac:dyDescent="0.3">
      <c r="A224" s="143" t="s">
        <v>55</v>
      </c>
      <c r="B224" s="97">
        <f>base14!M92</f>
        <v>14</v>
      </c>
      <c r="C224" s="97">
        <f>base14!N92</f>
        <v>9</v>
      </c>
      <c r="D224" s="97">
        <f>base14!O92</f>
        <v>12</v>
      </c>
      <c r="E224" s="97">
        <f>base14!P92</f>
        <v>13</v>
      </c>
      <c r="F224" s="97">
        <f>base14!Q92</f>
        <v>16</v>
      </c>
      <c r="G224" s="97">
        <f>base14!R92</f>
        <v>15</v>
      </c>
      <c r="H224" s="97">
        <f>base14!S92</f>
        <v>17</v>
      </c>
      <c r="I224" s="97">
        <f>base14!T92</f>
        <v>18</v>
      </c>
      <c r="J224" s="97">
        <f>base14!U92</f>
        <v>19</v>
      </c>
      <c r="V224" s="157">
        <v>223</v>
      </c>
      <c r="W224" s="157" t="s">
        <v>388</v>
      </c>
      <c r="X224" s="157">
        <v>2</v>
      </c>
      <c r="Z224" s="156">
        <v>1</v>
      </c>
    </row>
    <row r="225" spans="1:26" ht="15.75" thickBot="1" x14ac:dyDescent="0.3">
      <c r="A225" s="143" t="s">
        <v>55</v>
      </c>
      <c r="B225" s="97">
        <f>base14!M93</f>
        <v>7</v>
      </c>
      <c r="C225" s="97">
        <f>base14!N93</f>
        <v>14</v>
      </c>
      <c r="D225" s="97">
        <f>base14!O93</f>
        <v>6</v>
      </c>
      <c r="E225" s="97">
        <f>base14!P93</f>
        <v>16</v>
      </c>
      <c r="F225" s="97">
        <f>base14!Q93</f>
        <v>4</v>
      </c>
      <c r="G225" s="97">
        <f>base14!R93</f>
        <v>15</v>
      </c>
      <c r="H225" s="97">
        <f>base14!S93</f>
        <v>17</v>
      </c>
      <c r="I225" s="97">
        <f>base14!T93</f>
        <v>18</v>
      </c>
      <c r="J225" s="97">
        <f>base14!U93</f>
        <v>19</v>
      </c>
      <c r="V225" s="157">
        <v>224</v>
      </c>
      <c r="W225" s="157" t="s">
        <v>388</v>
      </c>
      <c r="X225" s="157">
        <v>2</v>
      </c>
      <c r="Z225" s="156">
        <v>1</v>
      </c>
    </row>
    <row r="226" spans="1:26" ht="15.75" thickBot="1" x14ac:dyDescent="0.3">
      <c r="A226" s="143" t="s">
        <v>55</v>
      </c>
      <c r="B226" s="97">
        <f>base14!M94</f>
        <v>10</v>
      </c>
      <c r="C226" s="97">
        <f>base14!N94</f>
        <v>3</v>
      </c>
      <c r="D226" s="97">
        <f>base14!O94</f>
        <v>6</v>
      </c>
      <c r="E226" s="97">
        <f>base14!P94</f>
        <v>8</v>
      </c>
      <c r="F226" s="97">
        <f>base14!Q94</f>
        <v>16</v>
      </c>
      <c r="G226" s="97">
        <f>base14!R94</f>
        <v>15</v>
      </c>
      <c r="H226" s="97">
        <f>base14!S94</f>
        <v>17</v>
      </c>
      <c r="I226" s="97">
        <f>base14!T94</f>
        <v>18</v>
      </c>
      <c r="J226" s="97">
        <f>base14!U94</f>
        <v>19</v>
      </c>
      <c r="V226" s="157">
        <v>225</v>
      </c>
      <c r="W226" s="157" t="s">
        <v>388</v>
      </c>
      <c r="X226" s="157">
        <v>2</v>
      </c>
      <c r="Z226" s="156">
        <v>1</v>
      </c>
    </row>
    <row r="227" spans="1:26" ht="15.75" thickBot="1" x14ac:dyDescent="0.3">
      <c r="A227" s="143" t="s">
        <v>55</v>
      </c>
      <c r="B227" s="97">
        <f>base14!M95</f>
        <v>7</v>
      </c>
      <c r="C227" s="97">
        <f>base14!N95</f>
        <v>6</v>
      </c>
      <c r="D227" s="97">
        <f>base14!O95</f>
        <v>16</v>
      </c>
      <c r="E227" s="97">
        <f>base14!P95</f>
        <v>4</v>
      </c>
      <c r="F227" s="97">
        <f>base14!Q95</f>
        <v>11</v>
      </c>
      <c r="G227" s="97">
        <f>base14!R95</f>
        <v>15</v>
      </c>
      <c r="H227" s="97">
        <f>base14!S95</f>
        <v>17</v>
      </c>
      <c r="I227" s="97">
        <f>base14!T95</f>
        <v>18</v>
      </c>
      <c r="J227" s="97">
        <f>base14!U95</f>
        <v>19</v>
      </c>
      <c r="V227" s="157">
        <v>226</v>
      </c>
      <c r="W227" s="157" t="s">
        <v>388</v>
      </c>
      <c r="X227" s="157">
        <v>2</v>
      </c>
      <c r="Z227" s="156">
        <v>1</v>
      </c>
    </row>
    <row r="228" spans="1:26" ht="15.75" thickBot="1" x14ac:dyDescent="0.3">
      <c r="A228" s="143" t="s">
        <v>55</v>
      </c>
      <c r="B228" s="97">
        <f>base14!M96</f>
        <v>12</v>
      </c>
      <c r="C228" s="97">
        <f>base14!N96</f>
        <v>14</v>
      </c>
      <c r="D228" s="97">
        <f>base14!O96</f>
        <v>15</v>
      </c>
      <c r="E228" s="97">
        <f>base14!P96</f>
        <v>8</v>
      </c>
      <c r="F228" s="97">
        <f>base14!Q96</f>
        <v>13</v>
      </c>
      <c r="G228" s="97">
        <f>base14!R96</f>
        <v>16</v>
      </c>
      <c r="H228" s="97">
        <f>base14!S96</f>
        <v>17</v>
      </c>
      <c r="I228" s="97">
        <f>base14!T96</f>
        <v>18</v>
      </c>
      <c r="J228" s="97">
        <f>base14!U96</f>
        <v>19</v>
      </c>
      <c r="V228" s="157">
        <v>227</v>
      </c>
      <c r="W228" s="157" t="s">
        <v>388</v>
      </c>
      <c r="X228" s="157">
        <v>2</v>
      </c>
      <c r="Z228" s="156">
        <v>1</v>
      </c>
    </row>
    <row r="229" spans="1:26" ht="15.75" thickBot="1" x14ac:dyDescent="0.3">
      <c r="A229" s="143" t="s">
        <v>55</v>
      </c>
      <c r="B229" s="97">
        <f>base14!M97</f>
        <v>6</v>
      </c>
      <c r="C229" s="97">
        <f>base14!N97</f>
        <v>7</v>
      </c>
      <c r="D229" s="97">
        <f>base14!O97</f>
        <v>14</v>
      </c>
      <c r="E229" s="97">
        <f>base14!P97</f>
        <v>15</v>
      </c>
      <c r="F229" s="97">
        <f>base14!Q97</f>
        <v>13</v>
      </c>
      <c r="G229" s="97">
        <f>base14!R97</f>
        <v>16</v>
      </c>
      <c r="H229" s="97">
        <f>base14!S97</f>
        <v>17</v>
      </c>
      <c r="I229" s="97">
        <f>base14!T97</f>
        <v>18</v>
      </c>
      <c r="J229" s="97">
        <f>base14!U97</f>
        <v>19</v>
      </c>
      <c r="V229" s="157">
        <v>228</v>
      </c>
      <c r="W229" s="157" t="s">
        <v>388</v>
      </c>
      <c r="X229" s="157">
        <v>2</v>
      </c>
      <c r="Z229" s="156">
        <v>1</v>
      </c>
    </row>
    <row r="230" spans="1:26" ht="15.75" thickBot="1" x14ac:dyDescent="0.3">
      <c r="A230" s="143" t="s">
        <v>55</v>
      </c>
      <c r="B230" s="97">
        <f>base14!M98</f>
        <v>6</v>
      </c>
      <c r="C230" s="97">
        <f>base14!N98</f>
        <v>14</v>
      </c>
      <c r="D230" s="97">
        <f>base14!O98</f>
        <v>15</v>
      </c>
      <c r="E230" s="97">
        <f>base14!P98</f>
        <v>8</v>
      </c>
      <c r="F230" s="97">
        <f>base14!Q98</f>
        <v>13</v>
      </c>
      <c r="G230" s="97">
        <f>base14!R98</f>
        <v>16</v>
      </c>
      <c r="H230" s="97">
        <f>base14!S98</f>
        <v>17</v>
      </c>
      <c r="I230" s="97">
        <f>base14!T98</f>
        <v>18</v>
      </c>
      <c r="J230" s="97">
        <f>base14!U98</f>
        <v>19</v>
      </c>
      <c r="V230" s="157">
        <v>229</v>
      </c>
      <c r="W230" s="157" t="s">
        <v>388</v>
      </c>
      <c r="X230" s="157">
        <v>2</v>
      </c>
      <c r="Z230" s="156">
        <v>1</v>
      </c>
    </row>
    <row r="231" spans="1:26" ht="15.75" thickBot="1" x14ac:dyDescent="0.3">
      <c r="A231" s="143" t="s">
        <v>55</v>
      </c>
      <c r="B231" s="97">
        <f>base14!M99</f>
        <v>12</v>
      </c>
      <c r="C231" s="97">
        <f>base14!N99</f>
        <v>9</v>
      </c>
      <c r="D231" s="97">
        <f>base14!O99</f>
        <v>13</v>
      </c>
      <c r="E231" s="97">
        <f>base14!P99</f>
        <v>15</v>
      </c>
      <c r="F231" s="97">
        <f>base14!Q99</f>
        <v>6</v>
      </c>
      <c r="G231" s="97">
        <f>base14!R99</f>
        <v>16</v>
      </c>
      <c r="H231" s="97">
        <f>base14!S99</f>
        <v>17</v>
      </c>
      <c r="I231" s="97">
        <f>base14!T99</f>
        <v>18</v>
      </c>
      <c r="J231" s="97">
        <f>base14!U99</f>
        <v>19</v>
      </c>
      <c r="V231" s="157">
        <v>230</v>
      </c>
      <c r="W231" s="157" t="s">
        <v>388</v>
      </c>
      <c r="X231" s="157">
        <v>2</v>
      </c>
      <c r="Z231" s="156">
        <v>1</v>
      </c>
    </row>
    <row r="232" spans="1:26" ht="15.75" thickBot="1" x14ac:dyDescent="0.3">
      <c r="A232" s="143" t="s">
        <v>55</v>
      </c>
      <c r="B232" s="97">
        <f>base14!M100</f>
        <v>7</v>
      </c>
      <c r="C232" s="97">
        <f>base14!N100</f>
        <v>12</v>
      </c>
      <c r="D232" s="97">
        <f>base14!O100</f>
        <v>13</v>
      </c>
      <c r="E232" s="97">
        <f>base14!P100</f>
        <v>15</v>
      </c>
      <c r="F232" s="97">
        <f>base14!Q100</f>
        <v>6</v>
      </c>
      <c r="G232" s="97">
        <f>base14!R100</f>
        <v>16</v>
      </c>
      <c r="H232" s="97">
        <f>base14!S100</f>
        <v>17</v>
      </c>
      <c r="I232" s="97">
        <f>base14!T100</f>
        <v>18</v>
      </c>
      <c r="J232" s="97">
        <f>base14!U100</f>
        <v>19</v>
      </c>
      <c r="V232" s="157">
        <v>231</v>
      </c>
      <c r="W232" s="157" t="s">
        <v>388</v>
      </c>
      <c r="X232" s="157">
        <v>2</v>
      </c>
      <c r="Z232" s="156">
        <v>1</v>
      </c>
    </row>
    <row r="233" spans="1:26" ht="15.75" thickBot="1" x14ac:dyDescent="0.3">
      <c r="A233" s="143" t="s">
        <v>55</v>
      </c>
      <c r="B233" s="97">
        <f>base14!M101</f>
        <v>8</v>
      </c>
      <c r="C233" s="97">
        <f>base14!N101</f>
        <v>2</v>
      </c>
      <c r="D233" s="97">
        <f>base14!O101</f>
        <v>15</v>
      </c>
      <c r="E233" s="97">
        <f>base14!P101</f>
        <v>6</v>
      </c>
      <c r="F233" s="97">
        <f>base14!Q101</f>
        <v>16</v>
      </c>
      <c r="G233" s="97">
        <f>base14!R101</f>
        <v>4</v>
      </c>
      <c r="H233" s="97">
        <f>base14!S101</f>
        <v>17</v>
      </c>
      <c r="I233" s="97">
        <f>base14!T101</f>
        <v>18</v>
      </c>
      <c r="J233" s="97">
        <f>base14!U101</f>
        <v>19</v>
      </c>
      <c r="V233" s="157">
        <v>232</v>
      </c>
      <c r="W233" s="157" t="s">
        <v>388</v>
      </c>
      <c r="X233" s="157">
        <v>2</v>
      </c>
      <c r="Z233" s="156">
        <v>1</v>
      </c>
    </row>
    <row r="234" spans="1:26" ht="15.75" thickBot="1" x14ac:dyDescent="0.3">
      <c r="A234" s="143" t="s">
        <v>55</v>
      </c>
      <c r="B234" s="97">
        <f>base14!M102</f>
        <v>9</v>
      </c>
      <c r="C234" s="97">
        <f>base14!N102</f>
        <v>12</v>
      </c>
      <c r="D234" s="97">
        <f>base14!O102</f>
        <v>13</v>
      </c>
      <c r="E234" s="97">
        <f>base14!P102</f>
        <v>6</v>
      </c>
      <c r="F234" s="97">
        <f>base14!Q102</f>
        <v>16</v>
      </c>
      <c r="G234" s="97">
        <f>base14!R102</f>
        <v>15</v>
      </c>
      <c r="H234" s="97">
        <f>base14!S102</f>
        <v>17</v>
      </c>
      <c r="I234" s="97">
        <f>base14!T102</f>
        <v>18</v>
      </c>
      <c r="J234" s="97">
        <f>base14!U102</f>
        <v>19</v>
      </c>
      <c r="V234" s="157">
        <v>233</v>
      </c>
      <c r="W234" s="157" t="s">
        <v>388</v>
      </c>
      <c r="X234" s="157">
        <v>2</v>
      </c>
      <c r="Z234" s="156">
        <v>1</v>
      </c>
    </row>
    <row r="235" spans="1:26" ht="15.75" thickBot="1" x14ac:dyDescent="0.3">
      <c r="A235" s="143" t="s">
        <v>55</v>
      </c>
      <c r="B235" s="97">
        <f>base14!M103</f>
        <v>9</v>
      </c>
      <c r="C235" s="97">
        <f>base14!N103</f>
        <v>8</v>
      </c>
      <c r="D235" s="97">
        <f>base14!O103</f>
        <v>6</v>
      </c>
      <c r="E235" s="97">
        <f>base14!P103</f>
        <v>4</v>
      </c>
      <c r="F235" s="97">
        <f>base14!Q103</f>
        <v>16</v>
      </c>
      <c r="G235" s="97">
        <f>base14!R103</f>
        <v>15</v>
      </c>
      <c r="H235" s="97">
        <f>base14!S103</f>
        <v>17</v>
      </c>
      <c r="I235" s="97">
        <f>base14!T103</f>
        <v>18</v>
      </c>
      <c r="J235" s="97">
        <f>base14!U103</f>
        <v>19</v>
      </c>
      <c r="V235" s="157">
        <v>234</v>
      </c>
      <c r="W235" s="157" t="s">
        <v>388</v>
      </c>
      <c r="X235" s="157">
        <v>2</v>
      </c>
      <c r="Z235" s="156">
        <v>1</v>
      </c>
    </row>
    <row r="236" spans="1:26" ht="15.75" thickBot="1" x14ac:dyDescent="0.3">
      <c r="A236" s="143" t="s">
        <v>55</v>
      </c>
      <c r="B236" s="97">
        <f>base14!M104</f>
        <v>14</v>
      </c>
      <c r="C236" s="97">
        <f>base14!N104</f>
        <v>12</v>
      </c>
      <c r="D236" s="97">
        <f>base14!O104</f>
        <v>13</v>
      </c>
      <c r="E236" s="97">
        <f>base14!P104</f>
        <v>6</v>
      </c>
      <c r="F236" s="97">
        <f>base14!Q104</f>
        <v>16</v>
      </c>
      <c r="G236" s="97">
        <f>base14!R104</f>
        <v>15</v>
      </c>
      <c r="H236" s="97">
        <f>base14!S104</f>
        <v>17</v>
      </c>
      <c r="I236" s="97">
        <f>base14!T104</f>
        <v>18</v>
      </c>
      <c r="J236" s="97">
        <f>base14!U104</f>
        <v>19</v>
      </c>
      <c r="V236" s="157">
        <v>235</v>
      </c>
      <c r="W236" s="157" t="s">
        <v>388</v>
      </c>
      <c r="X236" s="157">
        <v>2</v>
      </c>
      <c r="Z236" s="156">
        <v>1</v>
      </c>
    </row>
    <row r="237" spans="1:26" ht="15.75" thickBot="1" x14ac:dyDescent="0.3">
      <c r="A237" s="143" t="s">
        <v>55</v>
      </c>
      <c r="B237" s="97">
        <f>base14!M105</f>
        <v>7</v>
      </c>
      <c r="C237" s="97">
        <f>base14!N105</f>
        <v>3</v>
      </c>
      <c r="D237" s="97">
        <f>base14!O105</f>
        <v>6</v>
      </c>
      <c r="E237" s="97">
        <f>base14!P105</f>
        <v>16</v>
      </c>
      <c r="F237" s="97">
        <f>base14!Q105</f>
        <v>15</v>
      </c>
      <c r="G237" s="97">
        <f>base14!R105</f>
        <v>9</v>
      </c>
      <c r="H237" s="97">
        <f>base14!S105</f>
        <v>17</v>
      </c>
      <c r="I237" s="97">
        <f>base14!T105</f>
        <v>18</v>
      </c>
      <c r="J237" s="97">
        <f>base14!U105</f>
        <v>19</v>
      </c>
      <c r="V237" s="157">
        <v>236</v>
      </c>
      <c r="W237" s="157" t="s">
        <v>388</v>
      </c>
      <c r="X237" s="157">
        <v>2</v>
      </c>
      <c r="Z237" s="156">
        <v>1</v>
      </c>
    </row>
    <row r="238" spans="1:26" ht="15.75" thickBot="1" x14ac:dyDescent="0.3">
      <c r="A238" s="143" t="s">
        <v>55</v>
      </c>
      <c r="B238" s="97">
        <f>base14!M106</f>
        <v>4</v>
      </c>
      <c r="C238" s="97">
        <f>base14!N106</f>
        <v>6</v>
      </c>
      <c r="D238" s="97">
        <f>base14!O106</f>
        <v>16</v>
      </c>
      <c r="E238" s="97">
        <f>base14!P106</f>
        <v>12</v>
      </c>
      <c r="F238" s="97">
        <f>base14!Q106</f>
        <v>15</v>
      </c>
      <c r="G238" s="97">
        <f>base14!R106</f>
        <v>13</v>
      </c>
      <c r="H238" s="97">
        <f>base14!S106</f>
        <v>4</v>
      </c>
      <c r="I238" s="97">
        <f>base14!T106</f>
        <v>17</v>
      </c>
      <c r="J238" s="97">
        <f>base14!U106</f>
        <v>18</v>
      </c>
      <c r="V238" s="157">
        <v>237</v>
      </c>
      <c r="W238" s="157" t="s">
        <v>388</v>
      </c>
      <c r="X238" s="157">
        <v>2</v>
      </c>
      <c r="Z238" s="156">
        <v>1</v>
      </c>
    </row>
    <row r="239" spans="1:26" ht="15.75" thickBot="1" x14ac:dyDescent="0.3">
      <c r="A239" s="143" t="s">
        <v>55</v>
      </c>
      <c r="B239" s="97">
        <f>base14!M107</f>
        <v>6</v>
      </c>
      <c r="C239" s="97">
        <f>base14!N107</f>
        <v>16</v>
      </c>
      <c r="D239" s="97">
        <f>base14!O107</f>
        <v>12</v>
      </c>
      <c r="E239" s="97">
        <f>base14!P107</f>
        <v>15</v>
      </c>
      <c r="F239" s="97">
        <f>base14!Q107</f>
        <v>13</v>
      </c>
      <c r="G239" s="97">
        <f>base14!R107</f>
        <v>4</v>
      </c>
      <c r="H239" s="97">
        <f>base14!S107</f>
        <v>17</v>
      </c>
      <c r="I239" s="97">
        <f>base14!T107</f>
        <v>18</v>
      </c>
      <c r="J239" s="97">
        <f>base14!U107</f>
        <v>19</v>
      </c>
      <c r="V239" s="157">
        <v>238</v>
      </c>
      <c r="W239" s="157" t="s">
        <v>388</v>
      </c>
      <c r="X239" s="157">
        <v>2</v>
      </c>
      <c r="Z239" s="156">
        <v>1</v>
      </c>
    </row>
    <row r="240" spans="1:26" ht="15.75" thickBot="1" x14ac:dyDescent="0.3">
      <c r="A240" s="143" t="s">
        <v>55</v>
      </c>
      <c r="B240" s="97">
        <f>base14!M108</f>
        <v>6</v>
      </c>
      <c r="C240" s="97">
        <f>base14!N108</f>
        <v>12</v>
      </c>
      <c r="D240" s="97">
        <f>base14!O108</f>
        <v>13</v>
      </c>
      <c r="E240" s="97">
        <f>base14!P108</f>
        <v>15</v>
      </c>
      <c r="F240" s="97">
        <f>base14!Q108</f>
        <v>8</v>
      </c>
      <c r="G240" s="97">
        <f>base14!R108</f>
        <v>16</v>
      </c>
      <c r="H240" s="97">
        <f>base14!S108</f>
        <v>17</v>
      </c>
      <c r="I240" s="97">
        <f>base14!T108</f>
        <v>18</v>
      </c>
      <c r="J240" s="97">
        <f>base14!U108</f>
        <v>19</v>
      </c>
      <c r="V240" s="157">
        <v>239</v>
      </c>
      <c r="W240" s="157" t="s">
        <v>388</v>
      </c>
      <c r="X240" s="157">
        <v>2</v>
      </c>
      <c r="Z240" s="156">
        <v>1</v>
      </c>
    </row>
    <row r="241" spans="1:26" ht="15.75" thickBot="1" x14ac:dyDescent="0.3">
      <c r="A241" s="143" t="s">
        <v>55</v>
      </c>
      <c r="B241" s="97">
        <f>base14!M109</f>
        <v>12</v>
      </c>
      <c r="C241" s="97">
        <f>base14!N109</f>
        <v>13</v>
      </c>
      <c r="D241" s="97">
        <f>base14!O109</f>
        <v>15</v>
      </c>
      <c r="E241" s="97">
        <f>base14!P109</f>
        <v>8</v>
      </c>
      <c r="F241" s="97">
        <f>base14!Q109</f>
        <v>14</v>
      </c>
      <c r="G241" s="97">
        <f>base14!R109</f>
        <v>16</v>
      </c>
      <c r="H241" s="97">
        <f>base14!S109</f>
        <v>17</v>
      </c>
      <c r="I241" s="97">
        <f>base14!T109</f>
        <v>18</v>
      </c>
      <c r="J241" s="97">
        <f>base14!U109</f>
        <v>19</v>
      </c>
      <c r="V241" s="157">
        <v>240</v>
      </c>
      <c r="W241" s="157" t="s">
        <v>388</v>
      </c>
      <c r="X241" s="157">
        <v>2</v>
      </c>
      <c r="Z241" s="156">
        <v>1</v>
      </c>
    </row>
    <row r="242" spans="1:26" ht="15.75" thickBot="1" x14ac:dyDescent="0.3">
      <c r="A242" s="143" t="s">
        <v>55</v>
      </c>
      <c r="B242" s="97">
        <f>base14!M110</f>
        <v>5</v>
      </c>
      <c r="C242" s="97">
        <f>base14!N110</f>
        <v>6</v>
      </c>
      <c r="D242" s="97">
        <f>base14!O110</f>
        <v>10</v>
      </c>
      <c r="E242" s="97">
        <f>base14!P110</f>
        <v>15</v>
      </c>
      <c r="F242" s="97">
        <f>base14!Q110</f>
        <v>8</v>
      </c>
      <c r="G242" s="97">
        <f>base14!R110</f>
        <v>16</v>
      </c>
      <c r="H242" s="97">
        <f>base14!S110</f>
        <v>17</v>
      </c>
      <c r="I242" s="97">
        <f>base14!T110</f>
        <v>18</v>
      </c>
      <c r="J242" s="97">
        <f>base14!U110</f>
        <v>19</v>
      </c>
      <c r="V242" s="157">
        <v>241</v>
      </c>
      <c r="W242" s="157" t="s">
        <v>388</v>
      </c>
      <c r="X242" s="157">
        <v>2</v>
      </c>
      <c r="Z242" s="156">
        <v>1</v>
      </c>
    </row>
    <row r="243" spans="1:26" ht="15.75" thickBot="1" x14ac:dyDescent="0.3">
      <c r="A243" s="143" t="s">
        <v>55</v>
      </c>
      <c r="B243" s="97">
        <f>base14!M111</f>
        <v>8</v>
      </c>
      <c r="C243" s="97">
        <f>base14!N111</f>
        <v>5</v>
      </c>
      <c r="D243" s="97">
        <f>base14!O111</f>
        <v>10</v>
      </c>
      <c r="E243" s="97">
        <f>base14!P111</f>
        <v>9</v>
      </c>
      <c r="F243" s="97">
        <f>base14!Q111</f>
        <v>15</v>
      </c>
      <c r="G243" s="97">
        <f>base14!R111</f>
        <v>16</v>
      </c>
      <c r="H243" s="97">
        <f>base14!S111</f>
        <v>17</v>
      </c>
      <c r="I243" s="97">
        <f>base14!T111</f>
        <v>18</v>
      </c>
      <c r="J243" s="97">
        <f>base14!U111</f>
        <v>19</v>
      </c>
      <c r="V243" s="157">
        <v>242</v>
      </c>
      <c r="W243" s="157" t="s">
        <v>388</v>
      </c>
      <c r="X243" s="157">
        <v>2</v>
      </c>
      <c r="Z243" s="156">
        <v>1</v>
      </c>
    </row>
    <row r="244" spans="1:26" ht="15.75" thickBot="1" x14ac:dyDescent="0.3">
      <c r="A244" s="143" t="s">
        <v>55</v>
      </c>
      <c r="B244" s="97">
        <f>base14!M112</f>
        <v>8</v>
      </c>
      <c r="C244" s="97">
        <f>base14!N112</f>
        <v>1</v>
      </c>
      <c r="D244" s="97">
        <f>base14!O112</f>
        <v>10</v>
      </c>
      <c r="E244" s="97">
        <f>base14!P112</f>
        <v>7</v>
      </c>
      <c r="F244" s="97">
        <f>base14!Q112</f>
        <v>9</v>
      </c>
      <c r="G244" s="97">
        <f>base14!R112</f>
        <v>15</v>
      </c>
      <c r="H244" s="97">
        <f>base14!S112</f>
        <v>17</v>
      </c>
      <c r="I244" s="97">
        <f>base14!T112</f>
        <v>18</v>
      </c>
      <c r="J244" s="97">
        <f>base14!U112</f>
        <v>19</v>
      </c>
      <c r="V244" s="157">
        <v>243</v>
      </c>
      <c r="W244" s="157" t="s">
        <v>388</v>
      </c>
      <c r="X244" s="157">
        <v>2</v>
      </c>
      <c r="Z244" s="156">
        <v>1</v>
      </c>
    </row>
    <row r="245" spans="1:26" ht="15.75" thickBot="1" x14ac:dyDescent="0.3">
      <c r="A245" s="143" t="s">
        <v>55</v>
      </c>
      <c r="B245" s="97">
        <f>base14!M113</f>
        <v>8</v>
      </c>
      <c r="C245" s="97">
        <f>base14!N113</f>
        <v>13</v>
      </c>
      <c r="D245" s="97">
        <f>base14!O113</f>
        <v>1</v>
      </c>
      <c r="E245" s="97">
        <f>base14!P113</f>
        <v>12</v>
      </c>
      <c r="F245" s="97">
        <f>base14!Q113</f>
        <v>15</v>
      </c>
      <c r="G245" s="97">
        <f>base14!R113</f>
        <v>16</v>
      </c>
      <c r="H245" s="97">
        <f>base14!S113</f>
        <v>17</v>
      </c>
      <c r="I245" s="97">
        <f>base14!T113</f>
        <v>18</v>
      </c>
      <c r="J245" s="97">
        <f>base14!U113</f>
        <v>19</v>
      </c>
      <c r="V245" s="157">
        <v>244</v>
      </c>
      <c r="W245" s="157" t="s">
        <v>388</v>
      </c>
      <c r="X245" s="157">
        <v>2</v>
      </c>
      <c r="Z245" s="156">
        <v>1</v>
      </c>
    </row>
    <row r="246" spans="1:26" ht="15.75" thickBot="1" x14ac:dyDescent="0.3">
      <c r="A246" s="143" t="s">
        <v>55</v>
      </c>
      <c r="B246" s="97">
        <f>base14!M114</f>
        <v>9</v>
      </c>
      <c r="C246" s="97">
        <f>base14!N114</f>
        <v>14</v>
      </c>
      <c r="D246" s="97">
        <f>base14!O114</f>
        <v>13</v>
      </c>
      <c r="E246" s="97">
        <f>base14!P114</f>
        <v>12</v>
      </c>
      <c r="F246" s="97">
        <f>base14!Q114</f>
        <v>15</v>
      </c>
      <c r="G246" s="97">
        <f>base14!R114</f>
        <v>16</v>
      </c>
      <c r="H246" s="97">
        <f>base14!S114</f>
        <v>18</v>
      </c>
      <c r="I246" s="97">
        <f>base14!T114</f>
        <v>17</v>
      </c>
      <c r="J246" s="97">
        <f>base14!U114</f>
        <v>19</v>
      </c>
      <c r="V246" s="157">
        <v>245</v>
      </c>
      <c r="W246" s="157" t="s">
        <v>388</v>
      </c>
      <c r="X246" s="157">
        <v>2</v>
      </c>
      <c r="Z246" s="156">
        <v>1</v>
      </c>
    </row>
    <row r="247" spans="1:26" ht="15.75" thickBot="1" x14ac:dyDescent="0.3">
      <c r="A247" s="143" t="s">
        <v>55</v>
      </c>
      <c r="B247" s="97">
        <f>base14!M115</f>
        <v>6</v>
      </c>
      <c r="C247" s="97">
        <f>base14!N115</f>
        <v>9</v>
      </c>
      <c r="D247" s="97">
        <f>base14!O115</f>
        <v>13</v>
      </c>
      <c r="E247" s="97">
        <f>base14!P115</f>
        <v>12</v>
      </c>
      <c r="F247" s="97">
        <f>base14!Q115</f>
        <v>15</v>
      </c>
      <c r="G247" s="97">
        <f>base14!R115</f>
        <v>16</v>
      </c>
      <c r="H247" s="97">
        <f>base14!S115</f>
        <v>18</v>
      </c>
      <c r="I247" s="97">
        <f>base14!T115</f>
        <v>17</v>
      </c>
      <c r="J247" s="97">
        <f>base14!U115</f>
        <v>19</v>
      </c>
      <c r="V247" s="157">
        <v>246</v>
      </c>
      <c r="W247" s="157" t="s">
        <v>388</v>
      </c>
      <c r="X247" s="157">
        <v>2</v>
      </c>
      <c r="Z247" s="156">
        <v>1</v>
      </c>
    </row>
    <row r="248" spans="1:26" ht="15.75" thickBot="1" x14ac:dyDescent="0.3">
      <c r="A248" s="143" t="s">
        <v>55</v>
      </c>
      <c r="B248" s="97">
        <f>base14!M116</f>
        <v>3</v>
      </c>
      <c r="C248" s="97">
        <f>base14!N116</f>
        <v>6</v>
      </c>
      <c r="D248" s="97">
        <f>base14!O116</f>
        <v>2</v>
      </c>
      <c r="E248" s="97">
        <f>base14!P116</f>
        <v>13</v>
      </c>
      <c r="F248" s="97">
        <f>base14!Q116</f>
        <v>15</v>
      </c>
      <c r="G248" s="97">
        <f>base14!R116</f>
        <v>16</v>
      </c>
      <c r="H248" s="97">
        <f>base14!S116</f>
        <v>18</v>
      </c>
      <c r="I248" s="97">
        <f>base14!T116</f>
        <v>17</v>
      </c>
      <c r="J248" s="97">
        <f>base14!U116</f>
        <v>19</v>
      </c>
      <c r="V248" s="157">
        <v>247</v>
      </c>
      <c r="W248" s="157" t="s">
        <v>388</v>
      </c>
      <c r="X248" s="157">
        <v>2</v>
      </c>
      <c r="Z248" s="156">
        <v>1</v>
      </c>
    </row>
    <row r="249" spans="1:26" ht="15.75" thickBot="1" x14ac:dyDescent="0.3">
      <c r="A249" s="143" t="s">
        <v>55</v>
      </c>
      <c r="B249" s="97">
        <f>base14!M117</f>
        <v>16</v>
      </c>
      <c r="C249" s="97">
        <f>base14!N117</f>
        <v>6</v>
      </c>
      <c r="D249" s="97">
        <f>base14!O117</f>
        <v>4</v>
      </c>
      <c r="E249" s="97">
        <f>base14!P117</f>
        <v>9</v>
      </c>
      <c r="F249" s="97">
        <f>base14!Q117</f>
        <v>12</v>
      </c>
      <c r="G249" s="97">
        <f>base14!R117</f>
        <v>15</v>
      </c>
      <c r="H249" s="97">
        <f>base14!S117</f>
        <v>17</v>
      </c>
      <c r="I249" s="97">
        <f>base14!T117</f>
        <v>18</v>
      </c>
      <c r="J249" s="97">
        <f>base14!U117</f>
        <v>19</v>
      </c>
      <c r="V249" s="157">
        <v>248</v>
      </c>
      <c r="W249" s="157" t="s">
        <v>388</v>
      </c>
      <c r="X249" s="157">
        <v>2</v>
      </c>
      <c r="Z249" s="156">
        <v>1</v>
      </c>
    </row>
    <row r="250" spans="1:26" ht="15.75" thickBot="1" x14ac:dyDescent="0.3">
      <c r="A250" s="143" t="s">
        <v>55</v>
      </c>
      <c r="B250" s="97">
        <f>base14!M118</f>
        <v>6</v>
      </c>
      <c r="C250" s="97">
        <f>base14!N118</f>
        <v>4</v>
      </c>
      <c r="D250" s="97">
        <f>base14!O118</f>
        <v>9</v>
      </c>
      <c r="E250" s="97">
        <f>base14!P118</f>
        <v>12</v>
      </c>
      <c r="F250" s="97">
        <f>base14!Q118</f>
        <v>13</v>
      </c>
      <c r="G250" s="97">
        <f>base14!R118</f>
        <v>15</v>
      </c>
      <c r="H250" s="97">
        <f>base14!S118</f>
        <v>17</v>
      </c>
      <c r="I250" s="97">
        <f>base14!T118</f>
        <v>18</v>
      </c>
      <c r="J250" s="97">
        <f>base14!U118</f>
        <v>19</v>
      </c>
      <c r="V250" s="157">
        <v>249</v>
      </c>
      <c r="W250" s="157" t="s">
        <v>388</v>
      </c>
      <c r="X250" s="157">
        <v>2</v>
      </c>
      <c r="Z250" s="156">
        <v>1</v>
      </c>
    </row>
    <row r="251" spans="1:26" ht="15.75" thickBot="1" x14ac:dyDescent="0.3">
      <c r="A251" s="143" t="s">
        <v>55</v>
      </c>
      <c r="B251" s="97">
        <f>base14!M119</f>
        <v>4</v>
      </c>
      <c r="C251" s="97">
        <f>base14!N119</f>
        <v>12</v>
      </c>
      <c r="D251" s="97">
        <f>base14!O119</f>
        <v>7</v>
      </c>
      <c r="E251" s="97">
        <f>base14!P119</f>
        <v>13</v>
      </c>
      <c r="F251" s="97">
        <f>base14!Q119</f>
        <v>14</v>
      </c>
      <c r="G251" s="97">
        <f>base14!R119</f>
        <v>15</v>
      </c>
      <c r="H251" s="97">
        <f>base14!S119</f>
        <v>17</v>
      </c>
      <c r="I251" s="97">
        <f>base14!T119</f>
        <v>18</v>
      </c>
      <c r="J251" s="97">
        <f>base14!U119</f>
        <v>19</v>
      </c>
      <c r="V251" s="157">
        <v>250</v>
      </c>
      <c r="W251" s="157" t="s">
        <v>388</v>
      </c>
      <c r="X251" s="157">
        <v>2</v>
      </c>
      <c r="Z251" s="156">
        <v>1</v>
      </c>
    </row>
    <row r="252" spans="1:26" ht="15.75" thickBot="1" x14ac:dyDescent="0.3">
      <c r="A252" s="143" t="s">
        <v>55</v>
      </c>
      <c r="B252" s="97">
        <f>base14!M3</f>
        <v>13</v>
      </c>
      <c r="C252" s="97">
        <f>base14!N3</f>
        <v>15</v>
      </c>
      <c r="D252" s="97">
        <f>base14!O3</f>
        <v>8</v>
      </c>
      <c r="E252" s="97">
        <f>base14!P3</f>
        <v>14</v>
      </c>
      <c r="F252" s="97">
        <f>base14!Q3</f>
        <v>1</v>
      </c>
      <c r="G252" s="97">
        <f>base14!R3</f>
        <v>16</v>
      </c>
      <c r="H252" s="97">
        <f>base14!S3</f>
        <v>17</v>
      </c>
      <c r="I252" s="97">
        <f>base14!T3</f>
        <v>18</v>
      </c>
      <c r="J252" s="97">
        <f>base14!U3</f>
        <v>19</v>
      </c>
      <c r="V252" s="157">
        <v>251</v>
      </c>
      <c r="W252" s="157" t="s">
        <v>388</v>
      </c>
      <c r="X252" s="157">
        <v>2</v>
      </c>
      <c r="Z252" s="156">
        <v>1</v>
      </c>
    </row>
    <row r="253" spans="1:26" ht="15.75" thickBot="1" x14ac:dyDescent="0.3">
      <c r="A253" s="143" t="s">
        <v>55</v>
      </c>
      <c r="B253" s="97">
        <f>base14!M4</f>
        <v>12</v>
      </c>
      <c r="C253" s="97">
        <f>base14!N4</f>
        <v>14</v>
      </c>
      <c r="D253" s="97">
        <f>base14!O4</f>
        <v>11</v>
      </c>
      <c r="E253" s="97">
        <f>base14!P4</f>
        <v>9</v>
      </c>
      <c r="F253" s="97">
        <f>base14!Q4</f>
        <v>15</v>
      </c>
      <c r="G253" s="97">
        <f>base14!R4</f>
        <v>16</v>
      </c>
      <c r="H253" s="97">
        <f>base14!S4</f>
        <v>17</v>
      </c>
      <c r="I253" s="97">
        <f>base14!T4</f>
        <v>18</v>
      </c>
      <c r="J253" s="97">
        <f>base14!U4</f>
        <v>19</v>
      </c>
      <c r="V253" s="157">
        <v>252</v>
      </c>
      <c r="W253" s="157" t="s">
        <v>388</v>
      </c>
      <c r="X253" s="157">
        <v>2</v>
      </c>
      <c r="Z253" s="156">
        <v>1</v>
      </c>
    </row>
    <row r="254" spans="1:26" ht="15.75" thickBot="1" x14ac:dyDescent="0.3">
      <c r="A254" s="143" t="s">
        <v>55</v>
      </c>
      <c r="B254" s="97">
        <f>base14!M5</f>
        <v>1</v>
      </c>
      <c r="C254" s="97">
        <f>base14!N5</f>
        <v>13</v>
      </c>
      <c r="D254" s="97">
        <f>base14!O5</f>
        <v>8</v>
      </c>
      <c r="E254" s="97">
        <f>base14!P5</f>
        <v>12</v>
      </c>
      <c r="F254" s="97">
        <f>base14!Q5</f>
        <v>15</v>
      </c>
      <c r="G254" s="97">
        <f>base14!R5</f>
        <v>16</v>
      </c>
      <c r="H254" s="97">
        <f>base14!S5</f>
        <v>18</v>
      </c>
      <c r="I254" s="97">
        <f>base14!T5</f>
        <v>17</v>
      </c>
      <c r="J254" s="97">
        <f>base14!U5</f>
        <v>19</v>
      </c>
      <c r="V254" s="157">
        <v>253</v>
      </c>
      <c r="W254" s="157" t="s">
        <v>388</v>
      </c>
      <c r="X254" s="157">
        <v>2</v>
      </c>
      <c r="Z254" s="156">
        <v>1</v>
      </c>
    </row>
    <row r="255" spans="1:26" ht="15.75" thickBot="1" x14ac:dyDescent="0.3">
      <c r="A255" s="143" t="s">
        <v>55</v>
      </c>
      <c r="B255" s="97">
        <f>base14!M6</f>
        <v>7</v>
      </c>
      <c r="C255" s="97">
        <f>base14!N6</f>
        <v>13</v>
      </c>
      <c r="D255" s="97">
        <f>base14!O6</f>
        <v>14</v>
      </c>
      <c r="E255" s="97">
        <f>base14!P6</f>
        <v>15</v>
      </c>
      <c r="F255" s="97">
        <f>base14!Q6</f>
        <v>17</v>
      </c>
      <c r="G255" s="97">
        <f>base14!R6</f>
        <v>18</v>
      </c>
      <c r="H255" s="97">
        <f>base14!S6</f>
        <v>5</v>
      </c>
      <c r="I255" s="97">
        <f>base14!T6</f>
        <v>11</v>
      </c>
      <c r="J255" s="97">
        <f>base14!U6</f>
        <v>19</v>
      </c>
      <c r="V255" s="157">
        <v>254</v>
      </c>
      <c r="W255" s="157" t="s">
        <v>388</v>
      </c>
      <c r="X255" s="157">
        <v>2</v>
      </c>
      <c r="Z255" s="156">
        <v>1</v>
      </c>
    </row>
    <row r="256" spans="1:26" ht="15.75" thickBot="1" x14ac:dyDescent="0.3">
      <c r="A256" s="143" t="s">
        <v>55</v>
      </c>
      <c r="B256" s="97">
        <f>base14!M7</f>
        <v>15</v>
      </c>
      <c r="C256" s="97">
        <f>base14!N7</f>
        <v>14</v>
      </c>
      <c r="D256" s="97">
        <f>base14!O7</f>
        <v>9</v>
      </c>
      <c r="E256" s="97">
        <f>base14!P7</f>
        <v>10</v>
      </c>
      <c r="F256" s="97">
        <f>base14!Q7</f>
        <v>13</v>
      </c>
      <c r="G256" s="97">
        <f>base14!R7</f>
        <v>16</v>
      </c>
      <c r="H256" s="97">
        <f>base14!S7</f>
        <v>18</v>
      </c>
      <c r="I256" s="97">
        <f>base14!T7</f>
        <v>17</v>
      </c>
      <c r="J256" s="97">
        <f>base14!U7</f>
        <v>19</v>
      </c>
      <c r="V256" s="157">
        <v>255</v>
      </c>
      <c r="W256" s="157" t="s">
        <v>388</v>
      </c>
      <c r="X256" s="157">
        <v>2</v>
      </c>
      <c r="Z256" s="156">
        <v>1</v>
      </c>
    </row>
    <row r="257" spans="1:26" ht="15.75" thickBot="1" x14ac:dyDescent="0.3">
      <c r="A257" s="143" t="s">
        <v>55</v>
      </c>
      <c r="B257" s="97">
        <f>base14!M8</f>
        <v>9</v>
      </c>
      <c r="C257" s="97">
        <f>base14!N8</f>
        <v>12</v>
      </c>
      <c r="D257" s="97">
        <f>base14!O8</f>
        <v>14</v>
      </c>
      <c r="E257" s="97">
        <f>base14!P8</f>
        <v>13</v>
      </c>
      <c r="F257" s="97">
        <f>base14!Q8</f>
        <v>15</v>
      </c>
      <c r="G257" s="97">
        <f>base14!R8</f>
        <v>16</v>
      </c>
      <c r="H257" s="97">
        <f>base14!S8</f>
        <v>17</v>
      </c>
      <c r="I257" s="97">
        <f>base14!T8</f>
        <v>18</v>
      </c>
      <c r="J257" s="97">
        <f>base14!U8</f>
        <v>19</v>
      </c>
      <c r="V257" s="157">
        <v>256</v>
      </c>
      <c r="W257" s="157" t="s">
        <v>388</v>
      </c>
      <c r="X257" s="157">
        <v>2</v>
      </c>
      <c r="Z257" s="156">
        <v>1</v>
      </c>
    </row>
    <row r="258" spans="1:26" ht="15.75" thickBot="1" x14ac:dyDescent="0.3">
      <c r="A258" s="143" t="s">
        <v>55</v>
      </c>
      <c r="B258" s="97">
        <f>base14!M9</f>
        <v>5</v>
      </c>
      <c r="C258" s="97">
        <f>base14!N9</f>
        <v>14</v>
      </c>
      <c r="D258" s="97">
        <f>base14!O9</f>
        <v>15</v>
      </c>
      <c r="E258" s="97">
        <f>base14!P9</f>
        <v>11</v>
      </c>
      <c r="F258" s="97">
        <f>base14!Q9</f>
        <v>16</v>
      </c>
      <c r="G258" s="97">
        <f>base14!R9</f>
        <v>13</v>
      </c>
      <c r="H258" s="97">
        <f>base14!S9</f>
        <v>17</v>
      </c>
      <c r="I258" s="97">
        <f>base14!T9</f>
        <v>18</v>
      </c>
      <c r="J258" s="97">
        <f>base14!U9</f>
        <v>19</v>
      </c>
      <c r="K258" s="97"/>
      <c r="L258" s="97"/>
      <c r="M258" s="97"/>
      <c r="N258" s="97"/>
      <c r="V258" s="157">
        <v>257</v>
      </c>
      <c r="W258" s="157" t="s">
        <v>388</v>
      </c>
      <c r="X258" s="157">
        <v>2</v>
      </c>
      <c r="Z258" s="156">
        <v>1</v>
      </c>
    </row>
    <row r="259" spans="1:26" ht="15.75" thickBot="1" x14ac:dyDescent="0.3">
      <c r="A259" s="143" t="s">
        <v>55</v>
      </c>
      <c r="B259" s="97">
        <f>base14!C36</f>
        <v>11</v>
      </c>
      <c r="C259" s="97">
        <f>base14!D36</f>
        <v>1</v>
      </c>
      <c r="D259" s="97">
        <f>base14!E36</f>
        <v>3</v>
      </c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V259" s="157">
        <v>258</v>
      </c>
      <c r="W259" s="157" t="s">
        <v>408</v>
      </c>
      <c r="X259" s="157">
        <v>1</v>
      </c>
      <c r="Z259" s="157">
        <v>1</v>
      </c>
    </row>
    <row r="260" spans="1:26" ht="15.75" thickBot="1" x14ac:dyDescent="0.3">
      <c r="A260" s="143" t="s">
        <v>55</v>
      </c>
      <c r="B260" s="97">
        <f>base14!C36</f>
        <v>11</v>
      </c>
      <c r="C260" s="97">
        <f>base14!D36</f>
        <v>1</v>
      </c>
      <c r="D260" s="97">
        <f>base14!E36</f>
        <v>3</v>
      </c>
      <c r="E260" s="97">
        <f>base14!F36</f>
        <v>5</v>
      </c>
      <c r="F260" s="97">
        <f>base14!G36</f>
        <v>2</v>
      </c>
      <c r="G260" s="97"/>
      <c r="H260" s="97"/>
      <c r="I260" s="97"/>
      <c r="J260" s="97"/>
      <c r="K260" s="97"/>
      <c r="L260" s="97"/>
      <c r="M260" s="97"/>
      <c r="N260" s="97"/>
      <c r="V260" s="157">
        <v>259</v>
      </c>
      <c r="W260" s="157" t="s">
        <v>408</v>
      </c>
      <c r="X260" s="157">
        <v>1</v>
      </c>
      <c r="Y260" s="156"/>
      <c r="Z260" s="156">
        <v>1</v>
      </c>
    </row>
    <row r="261" spans="1:26" ht="15.75" thickBot="1" x14ac:dyDescent="0.3">
      <c r="A261" s="143" t="s">
        <v>55</v>
      </c>
      <c r="B261" s="97">
        <f>base14!C81</f>
        <v>13</v>
      </c>
      <c r="C261" s="97">
        <f>base14!D81</f>
        <v>11</v>
      </c>
      <c r="D261" s="97">
        <f>base14!E81</f>
        <v>10</v>
      </c>
      <c r="E261" s="97">
        <f>base14!F81</f>
        <v>12</v>
      </c>
      <c r="F261" s="97">
        <f>base14!G81</f>
        <v>1</v>
      </c>
      <c r="G261" s="97"/>
      <c r="H261" s="97"/>
      <c r="I261" s="97"/>
      <c r="J261" s="97"/>
      <c r="K261" s="97"/>
      <c r="L261" s="97"/>
      <c r="M261" s="97"/>
      <c r="N261" s="97"/>
      <c r="V261" s="157">
        <v>260</v>
      </c>
      <c r="W261" s="157" t="s">
        <v>408</v>
      </c>
      <c r="X261" s="157">
        <v>1</v>
      </c>
      <c r="Y261" s="156"/>
      <c r="Z261" s="156">
        <v>1</v>
      </c>
    </row>
    <row r="262" spans="1:26" ht="15.75" thickBot="1" x14ac:dyDescent="0.3">
      <c r="A262" s="143" t="s">
        <v>55</v>
      </c>
      <c r="B262" s="97">
        <f>base14!C82</f>
        <v>11</v>
      </c>
      <c r="C262" s="97">
        <f>base14!D82</f>
        <v>10</v>
      </c>
      <c r="D262" s="97">
        <f>base14!E82</f>
        <v>5</v>
      </c>
      <c r="E262" s="97">
        <f>base14!F82</f>
        <v>8</v>
      </c>
      <c r="F262" s="97">
        <f>base14!G82</f>
        <v>9</v>
      </c>
      <c r="G262" s="97"/>
      <c r="H262" s="97"/>
      <c r="I262" s="97"/>
      <c r="J262" s="97"/>
      <c r="K262" s="97"/>
      <c r="L262" s="97"/>
      <c r="M262" s="97"/>
      <c r="N262" s="97"/>
      <c r="V262" s="157">
        <v>261</v>
      </c>
      <c r="W262" s="157" t="s">
        <v>408</v>
      </c>
      <c r="X262" s="157">
        <v>1</v>
      </c>
      <c r="Y262" s="156"/>
      <c r="Z262" s="156">
        <v>1</v>
      </c>
    </row>
    <row r="263" spans="1:26" ht="15.75" thickBot="1" x14ac:dyDescent="0.3">
      <c r="A263" s="143" t="s">
        <v>55</v>
      </c>
      <c r="B263" s="97">
        <f>base14!C83</f>
        <v>11</v>
      </c>
      <c r="C263" s="97">
        <f>base14!D83</f>
        <v>13</v>
      </c>
      <c r="D263" s="97">
        <f>base14!E83</f>
        <v>10</v>
      </c>
      <c r="E263" s="97">
        <f>base14!F83</f>
        <v>12</v>
      </c>
      <c r="F263" s="97">
        <f>base14!G83</f>
        <v>5</v>
      </c>
      <c r="G263" s="97"/>
      <c r="H263" s="97"/>
      <c r="I263" s="97"/>
      <c r="J263" s="97"/>
      <c r="K263" s="97"/>
      <c r="L263" s="97"/>
      <c r="M263" s="97"/>
      <c r="N263" s="97"/>
      <c r="V263" s="157">
        <v>262</v>
      </c>
      <c r="W263" s="157" t="s">
        <v>408</v>
      </c>
      <c r="X263" s="157">
        <v>1</v>
      </c>
      <c r="Y263" s="156"/>
      <c r="Z263" s="156">
        <v>1</v>
      </c>
    </row>
    <row r="264" spans="1:26" ht="15.75" thickBot="1" x14ac:dyDescent="0.3">
      <c r="A264" s="143" t="s">
        <v>55</v>
      </c>
      <c r="B264" s="97">
        <f>base14!C90</f>
        <v>1</v>
      </c>
      <c r="C264" s="97">
        <f>base14!D90</f>
        <v>10</v>
      </c>
      <c r="D264" s="97">
        <f>base14!E90</f>
        <v>2</v>
      </c>
      <c r="E264" s="97">
        <f>base14!F90</f>
        <v>12</v>
      </c>
      <c r="F264" s="97">
        <f>base14!G90</f>
        <v>11</v>
      </c>
      <c r="G264" s="97"/>
      <c r="H264" s="97"/>
      <c r="I264" s="97"/>
      <c r="J264" s="97"/>
      <c r="K264" s="97"/>
      <c r="L264" s="97"/>
      <c r="M264" s="97"/>
      <c r="N264" s="97"/>
      <c r="V264" s="157">
        <v>263</v>
      </c>
      <c r="W264" s="157" t="s">
        <v>408</v>
      </c>
      <c r="X264" s="157">
        <v>1</v>
      </c>
      <c r="Y264" s="156" t="s">
        <v>409</v>
      </c>
      <c r="Z264" s="156">
        <v>1</v>
      </c>
    </row>
    <row r="265" spans="1:26" ht="15.75" thickBot="1" x14ac:dyDescent="0.3">
      <c r="A265" s="143" t="s">
        <v>55</v>
      </c>
      <c r="B265" s="97">
        <f>base14!C84</f>
        <v>1</v>
      </c>
      <c r="C265" s="97">
        <f>base14!D84</f>
        <v>3</v>
      </c>
      <c r="D265" s="97">
        <f>base14!E84</f>
        <v>11</v>
      </c>
      <c r="E265" s="97">
        <f>base14!F84</f>
        <v>2</v>
      </c>
      <c r="F265" s="97">
        <f>base14!G84</f>
        <v>5</v>
      </c>
      <c r="G265" s="97"/>
      <c r="H265" s="97"/>
      <c r="I265" s="97"/>
      <c r="J265" s="97"/>
      <c r="K265" s="97"/>
      <c r="L265" s="97"/>
      <c r="M265" s="97"/>
      <c r="N265" s="97"/>
      <c r="V265" s="157">
        <v>264</v>
      </c>
      <c r="W265" s="157" t="s">
        <v>408</v>
      </c>
      <c r="X265" s="157">
        <v>1</v>
      </c>
      <c r="Y265" s="156" t="str">
        <f>base14!B84</f>
        <v>Synthese presse</v>
      </c>
      <c r="Z265" s="156">
        <v>1</v>
      </c>
    </row>
    <row r="266" spans="1:26" ht="15.75" thickBot="1" x14ac:dyDescent="0.3">
      <c r="A266" s="143" t="s">
        <v>55</v>
      </c>
      <c r="B266" s="97">
        <f>base14!C89</f>
        <v>11</v>
      </c>
      <c r="C266" s="97">
        <f>base14!D89</f>
        <v>14</v>
      </c>
      <c r="D266" s="97">
        <f>base14!E89</f>
        <v>1</v>
      </c>
      <c r="E266" s="97">
        <f>base14!F89</f>
        <v>3</v>
      </c>
      <c r="F266" s="97">
        <f>base14!G89</f>
        <v>5</v>
      </c>
      <c r="G266" s="97"/>
      <c r="H266" s="97"/>
      <c r="I266" s="97"/>
      <c r="J266" s="97"/>
      <c r="K266" s="97"/>
      <c r="L266" s="97"/>
      <c r="M266" s="97"/>
      <c r="N266" s="97"/>
      <c r="V266" s="157">
        <v>265</v>
      </c>
      <c r="W266" s="157" t="s">
        <v>408</v>
      </c>
      <c r="X266" s="157">
        <v>1</v>
      </c>
      <c r="Y266" s="156" t="str">
        <f>base14!B89</f>
        <v>la synthese de geny</v>
      </c>
      <c r="Z266" s="156">
        <v>1</v>
      </c>
    </row>
    <row r="267" spans="1:26" ht="15.75" thickBot="1" x14ac:dyDescent="0.3">
      <c r="A267" s="143" t="s">
        <v>55</v>
      </c>
      <c r="B267" s="97">
        <f>base14!C81</f>
        <v>13</v>
      </c>
      <c r="C267" s="97">
        <f>base14!D81</f>
        <v>11</v>
      </c>
      <c r="D267" s="97">
        <f>base14!E81</f>
        <v>10</v>
      </c>
      <c r="E267" s="97">
        <f>base14!F81</f>
        <v>12</v>
      </c>
      <c r="F267" s="97">
        <f>base14!G81</f>
        <v>1</v>
      </c>
      <c r="G267" s="97">
        <f>base14!H81</f>
        <v>3</v>
      </c>
      <c r="H267" s="97">
        <f>base14!I81</f>
        <v>5</v>
      </c>
      <c r="I267" s="97"/>
      <c r="J267" s="97"/>
      <c r="K267" s="97"/>
      <c r="L267" s="97"/>
      <c r="M267" s="97"/>
      <c r="N267" s="97"/>
      <c r="V267" s="157">
        <v>266</v>
      </c>
      <c r="W267" s="157" t="s">
        <v>408</v>
      </c>
      <c r="X267" s="157">
        <v>1</v>
      </c>
      <c r="Y267" s="156"/>
      <c r="Z267" s="156">
        <v>1</v>
      </c>
    </row>
    <row r="268" spans="1:26" ht="15.75" thickBot="1" x14ac:dyDescent="0.3">
      <c r="A268" s="143" t="s">
        <v>55</v>
      </c>
      <c r="B268" s="97">
        <f>base14!C82</f>
        <v>11</v>
      </c>
      <c r="C268" s="97">
        <f>base14!D82</f>
        <v>10</v>
      </c>
      <c r="D268" s="97">
        <f>base14!E82</f>
        <v>5</v>
      </c>
      <c r="E268" s="97">
        <f>base14!F82</f>
        <v>8</v>
      </c>
      <c r="F268" s="97">
        <f>base14!G82</f>
        <v>9</v>
      </c>
      <c r="G268" s="97">
        <f>base14!H82</f>
        <v>12</v>
      </c>
      <c r="H268" s="97">
        <f>base14!I82</f>
        <v>13</v>
      </c>
      <c r="I268" s="97"/>
      <c r="J268" s="97"/>
      <c r="K268" s="97"/>
      <c r="L268" s="97"/>
      <c r="M268" s="97"/>
      <c r="N268" s="97"/>
      <c r="V268" s="157">
        <v>267</v>
      </c>
      <c r="W268" s="157" t="s">
        <v>408</v>
      </c>
      <c r="X268" s="157">
        <v>1</v>
      </c>
      <c r="Y268" s="156"/>
      <c r="Z268" s="156">
        <v>1</v>
      </c>
    </row>
    <row r="269" spans="1:26" ht="15.75" thickBot="1" x14ac:dyDescent="0.3">
      <c r="A269" s="143" t="s">
        <v>55</v>
      </c>
      <c r="B269" s="97">
        <f>base14!C83</f>
        <v>11</v>
      </c>
      <c r="C269" s="97">
        <f>base14!D83</f>
        <v>13</v>
      </c>
      <c r="D269" s="97">
        <f>base14!E83</f>
        <v>10</v>
      </c>
      <c r="E269" s="97">
        <f>base14!F83</f>
        <v>12</v>
      </c>
      <c r="F269" s="97">
        <f>base14!G83</f>
        <v>5</v>
      </c>
      <c r="G269" s="97">
        <f>base14!H83</f>
        <v>8</v>
      </c>
      <c r="H269" s="97">
        <f>base14!I83</f>
        <v>3</v>
      </c>
      <c r="I269" s="97"/>
      <c r="J269" s="97"/>
      <c r="K269" s="97"/>
      <c r="L269" s="97"/>
      <c r="M269" s="97"/>
      <c r="N269" s="97"/>
      <c r="V269" s="157">
        <v>268</v>
      </c>
      <c r="W269" s="157" t="s">
        <v>408</v>
      </c>
      <c r="X269" s="157">
        <v>1</v>
      </c>
      <c r="Y269" s="156"/>
      <c r="Z269" s="156">
        <v>1</v>
      </c>
    </row>
    <row r="270" spans="1:26" ht="15.75" thickBot="1" x14ac:dyDescent="0.3">
      <c r="A270" s="143" t="s">
        <v>55</v>
      </c>
      <c r="B270" s="97">
        <f>base14!C90</f>
        <v>1</v>
      </c>
      <c r="C270" s="97">
        <f>base14!D90</f>
        <v>10</v>
      </c>
      <c r="D270" s="97">
        <f>base14!E90</f>
        <v>2</v>
      </c>
      <c r="E270" s="97">
        <f>base14!F90</f>
        <v>12</v>
      </c>
      <c r="F270" s="97">
        <f>base14!G90</f>
        <v>11</v>
      </c>
      <c r="G270" s="97">
        <f>base14!H90</f>
        <v>9</v>
      </c>
      <c r="H270" s="97">
        <f>base14!I90</f>
        <v>13</v>
      </c>
      <c r="I270" s="97"/>
      <c r="J270" s="97"/>
      <c r="K270" s="97"/>
      <c r="L270" s="97"/>
      <c r="M270" s="97"/>
      <c r="N270" s="97"/>
      <c r="V270" s="157">
        <v>269</v>
      </c>
      <c r="W270" s="157" t="s">
        <v>408</v>
      </c>
      <c r="X270" s="157">
        <v>1</v>
      </c>
      <c r="Y270" s="156"/>
      <c r="Z270" s="156">
        <v>1</v>
      </c>
    </row>
    <row r="271" spans="1:26" ht="15.75" thickBot="1" x14ac:dyDescent="0.3">
      <c r="A271" s="143" t="s">
        <v>55</v>
      </c>
      <c r="B271" s="97">
        <f>base14!C84</f>
        <v>1</v>
      </c>
      <c r="C271" s="97">
        <f>base14!D84</f>
        <v>3</v>
      </c>
      <c r="D271" s="97">
        <f>base14!E84</f>
        <v>11</v>
      </c>
      <c r="E271" s="97">
        <f>base14!F84</f>
        <v>2</v>
      </c>
      <c r="F271" s="97">
        <f>base14!G84</f>
        <v>5</v>
      </c>
      <c r="G271" s="97">
        <f>base14!H84</f>
        <v>7</v>
      </c>
      <c r="H271" s="97">
        <f>base14!I84</f>
        <v>14</v>
      </c>
      <c r="I271" s="97"/>
      <c r="J271" s="97"/>
      <c r="K271" s="97"/>
      <c r="L271" s="97"/>
      <c r="M271" s="97"/>
      <c r="N271" s="97"/>
      <c r="V271" s="157">
        <v>270</v>
      </c>
      <c r="W271" s="157" t="s">
        <v>408</v>
      </c>
      <c r="X271" s="157">
        <v>1</v>
      </c>
      <c r="Y271" s="156"/>
      <c r="Z271" s="156">
        <v>1</v>
      </c>
    </row>
    <row r="272" spans="1:26" ht="15.75" thickBot="1" x14ac:dyDescent="0.3">
      <c r="A272" s="143" t="s">
        <v>55</v>
      </c>
      <c r="B272" s="97">
        <f>base14!C89</f>
        <v>11</v>
      </c>
      <c r="C272" s="97">
        <f>base14!D89</f>
        <v>14</v>
      </c>
      <c r="D272" s="97">
        <f>base14!E89</f>
        <v>1</v>
      </c>
      <c r="E272" s="97">
        <f>base14!F89</f>
        <v>3</v>
      </c>
      <c r="F272" s="97">
        <f>base14!G89</f>
        <v>5</v>
      </c>
      <c r="G272" s="97">
        <f>base14!H89</f>
        <v>10</v>
      </c>
      <c r="H272" s="97">
        <f>base14!I89</f>
        <v>8</v>
      </c>
      <c r="I272" s="97"/>
      <c r="J272" s="97"/>
      <c r="K272" s="97"/>
      <c r="L272" s="97"/>
      <c r="M272" s="97"/>
      <c r="N272" s="97"/>
      <c r="V272" s="157">
        <v>271</v>
      </c>
      <c r="W272" s="157" t="s">
        <v>408</v>
      </c>
      <c r="X272" s="157">
        <v>1</v>
      </c>
      <c r="Y272" s="156"/>
      <c r="Z272" s="156">
        <v>1</v>
      </c>
    </row>
    <row r="273" spans="1:26" ht="15.75" thickBot="1" x14ac:dyDescent="0.3">
      <c r="A273" s="143" t="s">
        <v>55</v>
      </c>
      <c r="B273" s="97">
        <f>+base14!C81</f>
        <v>13</v>
      </c>
      <c r="C273" s="97">
        <f>+base14!D81</f>
        <v>11</v>
      </c>
      <c r="D273" s="97">
        <f>+base14!E81</f>
        <v>10</v>
      </c>
      <c r="E273" s="97">
        <f>+base14!F81</f>
        <v>12</v>
      </c>
      <c r="F273" s="97">
        <f>+base14!G81</f>
        <v>1</v>
      </c>
      <c r="G273" s="97">
        <f>+base14!H81</f>
        <v>3</v>
      </c>
      <c r="H273" s="97">
        <f>+base14!I81</f>
        <v>5</v>
      </c>
      <c r="I273" s="97">
        <f>+base14!J81</f>
        <v>7</v>
      </c>
      <c r="J273" s="97">
        <f>+base14!K81</f>
        <v>8</v>
      </c>
      <c r="K273" s="97">
        <f>+base14!L81</f>
        <v>2</v>
      </c>
      <c r="L273" s="97">
        <f>+base14!M81</f>
        <v>9</v>
      </c>
      <c r="M273" s="97">
        <f>+base14!N81</f>
        <v>6</v>
      </c>
      <c r="N273" s="97"/>
      <c r="V273" s="157">
        <v>272</v>
      </c>
      <c r="W273" s="157" t="s">
        <v>408</v>
      </c>
      <c r="X273" s="157">
        <v>2</v>
      </c>
      <c r="Y273" s="156" t="s">
        <v>410</v>
      </c>
      <c r="Z273" s="156">
        <v>4</v>
      </c>
    </row>
    <row r="274" spans="1:26" ht="15.75" thickBot="1" x14ac:dyDescent="0.3">
      <c r="A274" s="143" t="s">
        <v>55</v>
      </c>
      <c r="B274" s="97">
        <f>+base14!C82</f>
        <v>11</v>
      </c>
      <c r="C274" s="97">
        <f>+base14!D82</f>
        <v>10</v>
      </c>
      <c r="D274" s="97">
        <f>+base14!E82</f>
        <v>5</v>
      </c>
      <c r="E274" s="97">
        <f>+base14!F82</f>
        <v>8</v>
      </c>
      <c r="F274" s="97">
        <f>+base14!G82</f>
        <v>9</v>
      </c>
      <c r="G274" s="97">
        <f>+base14!H82</f>
        <v>12</v>
      </c>
      <c r="H274" s="97">
        <f>+base14!I82</f>
        <v>13</v>
      </c>
      <c r="I274" s="97">
        <f>+base14!J82</f>
        <v>2</v>
      </c>
      <c r="J274" s="97">
        <f>+base14!K82</f>
        <v>3</v>
      </c>
      <c r="K274" s="97">
        <f>+base14!L82</f>
        <v>14</v>
      </c>
      <c r="L274" s="97">
        <f>+base14!M82</f>
        <v>7</v>
      </c>
      <c r="M274" s="97">
        <f>+base14!N82</f>
        <v>1</v>
      </c>
      <c r="N274" s="97"/>
      <c r="V274" s="157">
        <v>273</v>
      </c>
      <c r="W274" s="157" t="s">
        <v>408</v>
      </c>
      <c r="X274" s="157">
        <v>2</v>
      </c>
      <c r="Y274" s="156" t="s">
        <v>411</v>
      </c>
      <c r="Z274" s="156">
        <v>4</v>
      </c>
    </row>
    <row r="275" spans="1:26" ht="15.75" thickBot="1" x14ac:dyDescent="0.3">
      <c r="A275" s="143" t="s">
        <v>55</v>
      </c>
      <c r="B275" s="97">
        <f>+base14!C83</f>
        <v>11</v>
      </c>
      <c r="C275" s="97">
        <f>+base14!D83</f>
        <v>13</v>
      </c>
      <c r="D275" s="97">
        <f>+base14!E83</f>
        <v>10</v>
      </c>
      <c r="E275" s="97">
        <f>+base14!F83</f>
        <v>12</v>
      </c>
      <c r="F275" s="97">
        <f>+base14!G83</f>
        <v>5</v>
      </c>
      <c r="G275" s="97">
        <f>+base14!H83</f>
        <v>8</v>
      </c>
      <c r="H275" s="97">
        <f>+base14!I83</f>
        <v>3</v>
      </c>
      <c r="I275" s="97">
        <f>+base14!J83</f>
        <v>1</v>
      </c>
      <c r="J275" s="97">
        <f>+base14!K83</f>
        <v>7</v>
      </c>
      <c r="K275" s="97">
        <f>+base14!L83</f>
        <v>9</v>
      </c>
      <c r="L275" s="97">
        <f>+base14!M83</f>
        <v>2</v>
      </c>
      <c r="M275" s="97">
        <f>+base14!N83</f>
        <v>14</v>
      </c>
      <c r="N275" s="97"/>
      <c r="V275" s="157">
        <v>274</v>
      </c>
      <c r="W275" s="157" t="s">
        <v>408</v>
      </c>
      <c r="X275" s="157">
        <v>2</v>
      </c>
      <c r="Y275" s="156" t="s">
        <v>412</v>
      </c>
      <c r="Z275" s="156">
        <v>4</v>
      </c>
    </row>
    <row r="276" spans="1:26" ht="15.75" thickBot="1" x14ac:dyDescent="0.3">
      <c r="A276" s="143" t="s">
        <v>55</v>
      </c>
      <c r="B276" s="97">
        <f>base14!C36</f>
        <v>11</v>
      </c>
      <c r="C276" s="97">
        <f>base14!D36</f>
        <v>1</v>
      </c>
      <c r="D276" s="97">
        <f>base14!E36</f>
        <v>3</v>
      </c>
      <c r="E276" s="97">
        <f>base14!F36</f>
        <v>5</v>
      </c>
      <c r="F276" s="97">
        <f>base14!G36</f>
        <v>2</v>
      </c>
      <c r="G276" s="97">
        <f>base14!H36</f>
        <v>10</v>
      </c>
      <c r="H276" s="97">
        <f>base14!I36</f>
        <v>8</v>
      </c>
      <c r="I276" s="97">
        <f>base14!J36</f>
        <v>7</v>
      </c>
      <c r="J276" s="97">
        <f>base14!K36</f>
        <v>14</v>
      </c>
      <c r="K276" s="97">
        <f>base14!L36</f>
        <v>13</v>
      </c>
      <c r="L276" s="97"/>
      <c r="M276" s="97"/>
      <c r="N276" s="97"/>
      <c r="V276" s="157">
        <v>275</v>
      </c>
      <c r="W276" s="157" t="s">
        <v>408</v>
      </c>
      <c r="X276" s="157">
        <v>2</v>
      </c>
      <c r="Y276" s="156"/>
      <c r="Z276" s="156">
        <v>4</v>
      </c>
    </row>
    <row r="277" spans="1:26" ht="15.75" thickBot="1" x14ac:dyDescent="0.3">
      <c r="A277" s="143" t="s">
        <v>55</v>
      </c>
      <c r="B277" s="97">
        <f>base14!C84</f>
        <v>1</v>
      </c>
      <c r="C277" s="97">
        <f>base14!D84</f>
        <v>3</v>
      </c>
      <c r="D277" s="97">
        <f>base14!E84</f>
        <v>11</v>
      </c>
      <c r="E277" s="97">
        <f>base14!F84</f>
        <v>2</v>
      </c>
      <c r="F277" s="97">
        <f>base14!G84</f>
        <v>5</v>
      </c>
      <c r="G277" s="97">
        <f>base14!H84</f>
        <v>7</v>
      </c>
      <c r="H277" s="97">
        <f>base14!I84</f>
        <v>14</v>
      </c>
      <c r="I277" s="97">
        <f>base14!J84</f>
        <v>10</v>
      </c>
      <c r="J277" s="97"/>
      <c r="K277" s="97"/>
      <c r="L277" s="97"/>
      <c r="M277" s="97"/>
      <c r="N277" s="97"/>
      <c r="V277" s="157">
        <v>276</v>
      </c>
      <c r="W277" s="157" t="s">
        <v>408</v>
      </c>
      <c r="X277" s="157">
        <v>2</v>
      </c>
      <c r="Y277" s="156"/>
      <c r="Z277" s="156">
        <v>4</v>
      </c>
    </row>
    <row r="278" spans="1:26" ht="15.75" thickBot="1" x14ac:dyDescent="0.3">
      <c r="A278" s="143" t="s">
        <v>55</v>
      </c>
      <c r="B278" s="97">
        <f>base14!C89</f>
        <v>11</v>
      </c>
      <c r="C278" s="97">
        <f>base14!D89</f>
        <v>14</v>
      </c>
      <c r="D278" s="97">
        <f>base14!E89</f>
        <v>1</v>
      </c>
      <c r="E278" s="97">
        <f>base14!F89</f>
        <v>3</v>
      </c>
      <c r="F278" s="97">
        <f>base14!G89</f>
        <v>5</v>
      </c>
      <c r="G278" s="97">
        <f>base14!H89</f>
        <v>10</v>
      </c>
      <c r="H278" s="97">
        <f>base14!I89</f>
        <v>8</v>
      </c>
      <c r="I278" s="97">
        <f>base14!J89</f>
        <v>7</v>
      </c>
      <c r="J278" s="97"/>
      <c r="K278" s="97"/>
      <c r="L278" s="97"/>
      <c r="M278" s="97"/>
      <c r="N278" s="97"/>
      <c r="V278" s="157">
        <v>277</v>
      </c>
      <c r="W278" s="157" t="s">
        <v>408</v>
      </c>
      <c r="X278" s="157">
        <v>2</v>
      </c>
      <c r="Y278" s="156"/>
      <c r="Z278" s="156">
        <v>4</v>
      </c>
    </row>
    <row r="279" spans="1:26" ht="15.75" thickBot="1" x14ac:dyDescent="0.3">
      <c r="A279" s="143" t="s">
        <v>55</v>
      </c>
      <c r="B279" s="97">
        <f>base14!C252</f>
        <v>3</v>
      </c>
      <c r="C279" s="97">
        <f>base14!D252</f>
        <v>9</v>
      </c>
      <c r="D279" s="97">
        <f>base14!E252</f>
        <v>10</v>
      </c>
      <c r="E279" s="97">
        <f>base14!F252</f>
        <v>12</v>
      </c>
      <c r="F279" s="97">
        <f>base14!G252</f>
        <v>8</v>
      </c>
      <c r="G279" s="97"/>
      <c r="H279" s="97"/>
      <c r="I279" s="97"/>
      <c r="J279" s="97"/>
      <c r="K279" s="97"/>
      <c r="L279" s="97"/>
      <c r="M279" s="97"/>
      <c r="N279" s="97"/>
      <c r="V279" s="157">
        <v>278</v>
      </c>
      <c r="W279" s="157" t="s">
        <v>388</v>
      </c>
      <c r="X279" s="157">
        <v>2</v>
      </c>
      <c r="Z279" s="157">
        <v>1</v>
      </c>
    </row>
    <row r="280" spans="1:26" ht="15.75" thickBot="1" x14ac:dyDescent="0.3">
      <c r="A280" s="143" t="s">
        <v>55</v>
      </c>
      <c r="B280" s="97">
        <f>base14!C253</f>
        <v>6</v>
      </c>
      <c r="C280" s="97">
        <f>base14!D253</f>
        <v>5</v>
      </c>
      <c r="D280" s="97">
        <f>base14!E253</f>
        <v>2</v>
      </c>
      <c r="E280" s="97">
        <f>base14!F253</f>
        <v>7</v>
      </c>
      <c r="F280" s="97">
        <f>base14!G253</f>
        <v>11</v>
      </c>
      <c r="G280" s="97"/>
      <c r="H280" s="97"/>
      <c r="I280" s="97"/>
      <c r="J280" s="97"/>
      <c r="K280" s="97"/>
      <c r="L280" s="97"/>
      <c r="M280" s="97"/>
      <c r="N280" s="97"/>
      <c r="V280" s="157">
        <v>279</v>
      </c>
      <c r="W280" s="157" t="s">
        <v>388</v>
      </c>
      <c r="X280" s="157">
        <v>2</v>
      </c>
      <c r="Z280" s="157">
        <v>1</v>
      </c>
    </row>
    <row r="281" spans="1:26" ht="15.75" thickBot="1" x14ac:dyDescent="0.3">
      <c r="A281" s="143" t="s">
        <v>55</v>
      </c>
      <c r="B281" s="97">
        <f>base14!C254</f>
        <v>7</v>
      </c>
      <c r="C281" s="97">
        <f>base14!D254</f>
        <v>3</v>
      </c>
      <c r="D281" s="97">
        <f>base14!E254</f>
        <v>10</v>
      </c>
      <c r="E281" s="97">
        <f>base14!F254</f>
        <v>2</v>
      </c>
      <c r="F281" s="97">
        <f>base14!G254</f>
        <v>8</v>
      </c>
      <c r="G281" s="97"/>
      <c r="H281" s="97"/>
      <c r="I281" s="97"/>
      <c r="J281" s="97"/>
      <c r="K281" s="97"/>
      <c r="L281" s="97"/>
      <c r="M281" s="97"/>
      <c r="N281" s="97"/>
      <c r="V281" s="157">
        <v>280</v>
      </c>
      <c r="W281" s="157" t="s">
        <v>388</v>
      </c>
      <c r="X281" s="157">
        <v>2</v>
      </c>
      <c r="Z281" s="157">
        <v>1</v>
      </c>
    </row>
    <row r="282" spans="1:26" ht="15.75" thickBot="1" x14ac:dyDescent="0.3">
      <c r="A282" s="143" t="s">
        <v>55</v>
      </c>
      <c r="B282" s="97">
        <f>base14!C255</f>
        <v>10</v>
      </c>
      <c r="C282" s="97">
        <f>base14!D255</f>
        <v>16</v>
      </c>
      <c r="D282" s="97">
        <f>base14!E255</f>
        <v>1</v>
      </c>
      <c r="E282" s="97">
        <f>base14!F255</f>
        <v>12</v>
      </c>
      <c r="F282" s="97">
        <f>base14!G255</f>
        <v>14</v>
      </c>
      <c r="G282" s="97"/>
      <c r="H282" s="97"/>
      <c r="I282" s="97"/>
      <c r="J282" s="97"/>
      <c r="K282" s="97"/>
      <c r="L282" s="97"/>
      <c r="M282" s="97"/>
      <c r="N282" s="97"/>
      <c r="V282" s="157">
        <v>281</v>
      </c>
      <c r="W282" s="157" t="s">
        <v>388</v>
      </c>
      <c r="X282" s="157">
        <v>2</v>
      </c>
      <c r="Z282" s="157">
        <v>1</v>
      </c>
    </row>
    <row r="283" spans="1:26" ht="15.75" thickBot="1" x14ac:dyDescent="0.3">
      <c r="A283" s="143" t="s">
        <v>55</v>
      </c>
      <c r="B283" s="97">
        <f>base14!C256</f>
        <v>2</v>
      </c>
      <c r="C283" s="97">
        <f>base14!D256</f>
        <v>5</v>
      </c>
      <c r="D283" s="97">
        <f>base14!E256</f>
        <v>12</v>
      </c>
      <c r="E283" s="97">
        <f>base14!F256</f>
        <v>7</v>
      </c>
      <c r="F283" s="97">
        <f>base14!G256</f>
        <v>9</v>
      </c>
      <c r="G283" s="97"/>
      <c r="H283" s="97"/>
      <c r="I283" s="97"/>
      <c r="J283" s="97"/>
      <c r="K283" s="97"/>
      <c r="L283" s="97"/>
      <c r="M283" s="97"/>
      <c r="N283" s="97"/>
      <c r="V283" s="157">
        <v>282</v>
      </c>
      <c r="W283" s="157" t="s">
        <v>388</v>
      </c>
      <c r="X283" s="157">
        <v>2</v>
      </c>
      <c r="Z283" s="157">
        <v>1</v>
      </c>
    </row>
    <row r="284" spans="1:26" ht="15.75" thickBot="1" x14ac:dyDescent="0.3">
      <c r="A284" s="143" t="s">
        <v>55</v>
      </c>
      <c r="B284" s="97">
        <f>base14!C257</f>
        <v>6</v>
      </c>
      <c r="C284" s="97">
        <f>base14!D257</f>
        <v>5</v>
      </c>
      <c r="D284" s="97">
        <f>base14!E257</f>
        <v>8</v>
      </c>
      <c r="E284" s="97">
        <f>base14!F257</f>
        <v>13</v>
      </c>
      <c r="F284" s="97">
        <f>base14!G257</f>
        <v>14</v>
      </c>
      <c r="G284" s="97"/>
      <c r="H284" s="97"/>
      <c r="I284" s="97"/>
      <c r="J284" s="97"/>
      <c r="K284" s="97"/>
      <c r="L284" s="97"/>
      <c r="M284" s="97"/>
      <c r="N284" s="97"/>
      <c r="V284" s="157">
        <v>283</v>
      </c>
      <c r="W284" s="157" t="s">
        <v>388</v>
      </c>
      <c r="X284" s="157">
        <v>2</v>
      </c>
      <c r="Z284" s="157">
        <v>1</v>
      </c>
    </row>
    <row r="285" spans="1:26" ht="15.75" thickBot="1" x14ac:dyDescent="0.3">
      <c r="A285" s="143" t="s">
        <v>55</v>
      </c>
      <c r="B285" s="97">
        <f>base14!C258</f>
        <v>1</v>
      </c>
      <c r="C285" s="97">
        <f>base14!D258</f>
        <v>5</v>
      </c>
      <c r="D285" s="97">
        <f>base14!E258</f>
        <v>8</v>
      </c>
      <c r="E285" s="97">
        <f>base14!F258</f>
        <v>6</v>
      </c>
      <c r="F285" s="97">
        <f>base14!G258</f>
        <v>14</v>
      </c>
      <c r="G285" s="97"/>
      <c r="H285" s="97"/>
      <c r="I285" s="97"/>
      <c r="J285" s="97"/>
      <c r="K285" s="97"/>
      <c r="L285" s="97"/>
      <c r="M285" s="97"/>
      <c r="N285" s="97"/>
      <c r="V285" s="157">
        <v>284</v>
      </c>
      <c r="W285" s="157" t="s">
        <v>388</v>
      </c>
      <c r="X285" s="157">
        <v>2</v>
      </c>
      <c r="Z285" s="157">
        <v>1</v>
      </c>
    </row>
    <row r="286" spans="1:26" ht="15.75" thickBot="1" x14ac:dyDescent="0.3">
      <c r="A286" s="143" t="s">
        <v>55</v>
      </c>
      <c r="B286" s="97">
        <f>base14!C259</f>
        <v>11</v>
      </c>
      <c r="C286" s="97">
        <f>base14!D259</f>
        <v>5</v>
      </c>
      <c r="D286" s="97">
        <f>base14!E259</f>
        <v>7</v>
      </c>
      <c r="E286" s="97">
        <f>base14!F259</f>
        <v>8</v>
      </c>
      <c r="F286" s="97">
        <f>base14!G259</f>
        <v>9</v>
      </c>
      <c r="G286" s="97"/>
      <c r="H286" s="97"/>
      <c r="I286" s="97"/>
      <c r="J286" s="97"/>
      <c r="K286" s="97"/>
      <c r="L286" s="97"/>
      <c r="M286" s="97"/>
      <c r="N286" s="97"/>
      <c r="V286" s="157">
        <v>285</v>
      </c>
      <c r="W286" s="157" t="s">
        <v>388</v>
      </c>
      <c r="X286" s="157">
        <v>2</v>
      </c>
      <c r="Z286" s="157">
        <v>1</v>
      </c>
    </row>
    <row r="287" spans="1:26" ht="15.75" thickBot="1" x14ac:dyDescent="0.3">
      <c r="A287" s="143" t="s">
        <v>55</v>
      </c>
      <c r="B287" s="97">
        <f>base14!C260</f>
        <v>2</v>
      </c>
      <c r="C287" s="97">
        <f>base14!D260</f>
        <v>1</v>
      </c>
      <c r="D287" s="97">
        <f>base14!E260</f>
        <v>10</v>
      </c>
      <c r="E287" s="97">
        <f>base14!F260</f>
        <v>4</v>
      </c>
      <c r="F287" s="97">
        <f>base14!G260</f>
        <v>13</v>
      </c>
      <c r="G287" s="97"/>
      <c r="H287" s="97"/>
      <c r="I287" s="97"/>
      <c r="J287" s="97"/>
      <c r="K287" s="97"/>
      <c r="L287" s="97"/>
      <c r="M287" s="97"/>
      <c r="N287" s="97"/>
      <c r="V287" s="157">
        <v>286</v>
      </c>
      <c r="W287" s="157" t="s">
        <v>388</v>
      </c>
      <c r="X287" s="157">
        <v>2</v>
      </c>
      <c r="Z287" s="157">
        <v>1</v>
      </c>
    </row>
    <row r="288" spans="1:26" ht="15.75" thickBot="1" x14ac:dyDescent="0.3">
      <c r="A288" s="143" t="s">
        <v>55</v>
      </c>
      <c r="B288" s="97">
        <f>base14!C261</f>
        <v>6</v>
      </c>
      <c r="C288" s="97">
        <f>base14!D261</f>
        <v>9</v>
      </c>
      <c r="D288" s="97">
        <f>base14!E261</f>
        <v>15</v>
      </c>
      <c r="E288" s="97">
        <f>base14!F261</f>
        <v>7</v>
      </c>
      <c r="F288" s="97">
        <f>base14!G261</f>
        <v>12</v>
      </c>
      <c r="G288" s="97"/>
      <c r="H288" s="97"/>
      <c r="I288" s="97"/>
      <c r="J288" s="97"/>
      <c r="K288" s="97"/>
      <c r="L288" s="97"/>
      <c r="M288" s="97"/>
      <c r="N288" s="97"/>
      <c r="V288" s="157">
        <v>287</v>
      </c>
      <c r="W288" s="157" t="s">
        <v>388</v>
      </c>
      <c r="X288" s="157">
        <v>2</v>
      </c>
      <c r="Z288" s="157">
        <v>1</v>
      </c>
    </row>
    <row r="289" spans="1:26" ht="15.75" thickBot="1" x14ac:dyDescent="0.3">
      <c r="A289" s="143" t="s">
        <v>55</v>
      </c>
      <c r="B289" s="97">
        <f>base14!C262</f>
        <v>11</v>
      </c>
      <c r="C289" s="97">
        <f>base14!D262</f>
        <v>5</v>
      </c>
      <c r="D289" s="97">
        <f>base14!E262</f>
        <v>8</v>
      </c>
      <c r="E289" s="97">
        <f>base14!F262</f>
        <v>13</v>
      </c>
      <c r="F289" s="97">
        <f>base14!G262</f>
        <v>6</v>
      </c>
      <c r="G289" s="97"/>
      <c r="H289" s="97"/>
      <c r="I289" s="97"/>
      <c r="J289" s="97"/>
      <c r="K289" s="97"/>
      <c r="L289" s="97"/>
      <c r="M289" s="97"/>
      <c r="N289" s="97"/>
      <c r="V289" s="157">
        <v>288</v>
      </c>
      <c r="W289" s="157" t="s">
        <v>388</v>
      </c>
      <c r="X289" s="157">
        <v>2</v>
      </c>
      <c r="Z289" s="157">
        <v>1</v>
      </c>
    </row>
    <row r="290" spans="1:26" ht="15.75" thickBot="1" x14ac:dyDescent="0.3">
      <c r="A290" s="143" t="s">
        <v>55</v>
      </c>
      <c r="B290" s="97">
        <f>base14!C263</f>
        <v>13</v>
      </c>
      <c r="C290" s="97">
        <f>base14!D263</f>
        <v>12</v>
      </c>
      <c r="D290" s="97">
        <f>base14!E263</f>
        <v>5</v>
      </c>
      <c r="E290" s="97">
        <f>base14!F263</f>
        <v>2</v>
      </c>
      <c r="F290" s="97">
        <f>base14!G263</f>
        <v>14</v>
      </c>
      <c r="G290" s="97"/>
      <c r="H290" s="97"/>
      <c r="I290" s="97"/>
      <c r="J290" s="97"/>
      <c r="K290" s="97"/>
      <c r="L290" s="97"/>
      <c r="M290" s="97"/>
      <c r="N290" s="97"/>
      <c r="V290" s="157">
        <v>289</v>
      </c>
      <c r="W290" s="157" t="s">
        <v>388</v>
      </c>
      <c r="X290" s="157">
        <v>2</v>
      </c>
      <c r="Z290" s="157">
        <v>1</v>
      </c>
    </row>
    <row r="291" spans="1:26" ht="15.75" thickBot="1" x14ac:dyDescent="0.3">
      <c r="A291" s="143" t="s">
        <v>55</v>
      </c>
      <c r="B291" s="97">
        <f>base14!C264</f>
        <v>11</v>
      </c>
      <c r="C291" s="97">
        <f>base14!D264</f>
        <v>8</v>
      </c>
      <c r="D291" s="97">
        <f>base14!E264</f>
        <v>13</v>
      </c>
      <c r="E291" s="97">
        <f>base14!F264</f>
        <v>14</v>
      </c>
      <c r="F291" s="97">
        <f>base14!G264</f>
        <v>4</v>
      </c>
      <c r="G291" s="97"/>
      <c r="H291" s="97"/>
      <c r="I291" s="97"/>
      <c r="J291" s="97"/>
      <c r="K291" s="97"/>
      <c r="L291" s="97"/>
      <c r="M291" s="97"/>
      <c r="N291" s="97"/>
      <c r="V291" s="157">
        <v>290</v>
      </c>
      <c r="W291" s="157" t="s">
        <v>388</v>
      </c>
      <c r="X291" s="157">
        <v>2</v>
      </c>
      <c r="Z291" s="157">
        <v>1</v>
      </c>
    </row>
    <row r="292" spans="1:26" ht="15.75" thickBot="1" x14ac:dyDescent="0.3">
      <c r="A292" s="143" t="s">
        <v>55</v>
      </c>
      <c r="B292" s="97">
        <f>base14!C265</f>
        <v>11</v>
      </c>
      <c r="C292" s="97">
        <f>base14!D265</f>
        <v>12</v>
      </c>
      <c r="D292" s="97">
        <f>base14!E265</f>
        <v>3</v>
      </c>
      <c r="E292" s="97">
        <f>base14!F265</f>
        <v>9</v>
      </c>
      <c r="F292" s="97">
        <f>base14!G265</f>
        <v>6</v>
      </c>
      <c r="G292" s="97"/>
      <c r="H292" s="97"/>
      <c r="I292" s="97"/>
      <c r="J292" s="97"/>
      <c r="K292" s="97"/>
      <c r="L292" s="97"/>
      <c r="M292" s="97"/>
      <c r="N292" s="97"/>
      <c r="V292" s="157">
        <v>291</v>
      </c>
      <c r="W292" s="157" t="s">
        <v>388</v>
      </c>
      <c r="X292" s="157">
        <v>2</v>
      </c>
      <c r="Z292" s="157">
        <v>1</v>
      </c>
    </row>
    <row r="293" spans="1:26" ht="15.75" thickBot="1" x14ac:dyDescent="0.3">
      <c r="A293" s="143" t="s">
        <v>55</v>
      </c>
      <c r="B293" s="97">
        <f>base14!C266</f>
        <v>1</v>
      </c>
      <c r="C293" s="97">
        <f>base14!D266</f>
        <v>2</v>
      </c>
      <c r="D293" s="97">
        <f>base14!E266</f>
        <v>14</v>
      </c>
      <c r="E293" s="97">
        <f>base14!F266</f>
        <v>12</v>
      </c>
      <c r="F293" s="97">
        <f>base14!G266</f>
        <v>6</v>
      </c>
      <c r="G293" s="97"/>
      <c r="H293" s="97"/>
      <c r="I293" s="97"/>
      <c r="J293" s="97"/>
      <c r="K293" s="97"/>
      <c r="L293" s="97"/>
      <c r="M293" s="97"/>
      <c r="N293" s="97"/>
      <c r="V293" s="157">
        <v>292</v>
      </c>
      <c r="W293" s="157" t="s">
        <v>388</v>
      </c>
      <c r="X293" s="157">
        <v>2</v>
      </c>
      <c r="Z293" s="157">
        <v>1</v>
      </c>
    </row>
    <row r="294" spans="1:26" ht="15.75" thickBot="1" x14ac:dyDescent="0.3">
      <c r="A294" s="143" t="s">
        <v>55</v>
      </c>
      <c r="B294" s="97">
        <f>base14!C267</f>
        <v>1</v>
      </c>
      <c r="C294" s="97">
        <f>base14!D267</f>
        <v>12</v>
      </c>
      <c r="D294" s="97">
        <f>base14!E267</f>
        <v>10</v>
      </c>
      <c r="E294" s="97">
        <f>base14!F267</f>
        <v>6</v>
      </c>
      <c r="F294" s="97">
        <f>base14!G267</f>
        <v>16</v>
      </c>
      <c r="G294" s="97"/>
      <c r="H294" s="97"/>
      <c r="I294" s="97"/>
      <c r="J294" s="97"/>
      <c r="K294" s="97"/>
      <c r="L294" s="97"/>
      <c r="M294" s="97"/>
      <c r="N294" s="97"/>
      <c r="V294" s="157">
        <v>293</v>
      </c>
      <c r="W294" s="157" t="s">
        <v>388</v>
      </c>
      <c r="X294" s="157">
        <v>2</v>
      </c>
      <c r="Z294" s="157">
        <v>1</v>
      </c>
    </row>
    <row r="295" spans="1:26" ht="15.75" thickBot="1" x14ac:dyDescent="0.3">
      <c r="A295" s="143" t="s">
        <v>55</v>
      </c>
      <c r="B295" s="97">
        <f>base14!C268</f>
        <v>1</v>
      </c>
      <c r="C295" s="97">
        <f>base14!D268</f>
        <v>14</v>
      </c>
      <c r="D295" s="97">
        <f>base14!E268</f>
        <v>3</v>
      </c>
      <c r="E295" s="97">
        <f>base14!F268</f>
        <v>6</v>
      </c>
      <c r="F295" s="97">
        <f>base14!G268</f>
        <v>15</v>
      </c>
      <c r="G295" s="97"/>
      <c r="H295" s="97"/>
      <c r="I295" s="97"/>
      <c r="J295" s="97"/>
      <c r="K295" s="97"/>
      <c r="L295" s="97"/>
      <c r="M295" s="97"/>
      <c r="N295" s="97"/>
      <c r="V295" s="157">
        <v>294</v>
      </c>
      <c r="W295" s="157" t="s">
        <v>388</v>
      </c>
      <c r="X295" s="157">
        <v>2</v>
      </c>
      <c r="Z295" s="157">
        <v>1</v>
      </c>
    </row>
    <row r="296" spans="1:26" ht="15.75" thickBot="1" x14ac:dyDescent="0.3">
      <c r="A296" s="143" t="s">
        <v>55</v>
      </c>
      <c r="B296" s="97">
        <f>base14!C269</f>
        <v>2</v>
      </c>
      <c r="C296" s="97">
        <f>base14!D269</f>
        <v>4</v>
      </c>
      <c r="D296" s="97">
        <f>base14!E269</f>
        <v>9</v>
      </c>
      <c r="E296" s="97">
        <f>base14!F269</f>
        <v>10</v>
      </c>
      <c r="F296" s="97">
        <f>base14!G269</f>
        <v>15</v>
      </c>
      <c r="G296" s="97"/>
      <c r="H296" s="97"/>
      <c r="I296" s="97"/>
      <c r="J296" s="97"/>
      <c r="K296" s="97"/>
      <c r="L296" s="97"/>
      <c r="M296" s="97"/>
      <c r="N296" s="97"/>
      <c r="V296" s="157">
        <v>295</v>
      </c>
      <c r="W296" s="157" t="s">
        <v>388</v>
      </c>
      <c r="X296" s="157">
        <v>2</v>
      </c>
      <c r="Z296" s="157">
        <v>1</v>
      </c>
    </row>
    <row r="297" spans="1:26" ht="15.75" thickBot="1" x14ac:dyDescent="0.3">
      <c r="A297" s="143" t="s">
        <v>55</v>
      </c>
      <c r="B297" s="97">
        <f>base14!C270</f>
        <v>3</v>
      </c>
      <c r="C297" s="97">
        <f>base14!D270</f>
        <v>5</v>
      </c>
      <c r="D297" s="97">
        <f>base14!E270</f>
        <v>8</v>
      </c>
      <c r="E297" s="97">
        <f>base14!F270</f>
        <v>12</v>
      </c>
      <c r="F297" s="97">
        <f>base14!G270</f>
        <v>6</v>
      </c>
      <c r="G297" s="97"/>
      <c r="H297" s="97"/>
      <c r="I297" s="97"/>
      <c r="J297" s="97"/>
      <c r="K297" s="97"/>
      <c r="L297" s="97"/>
      <c r="M297" s="97"/>
      <c r="N297" s="97"/>
      <c r="V297" s="157">
        <v>296</v>
      </c>
      <c r="W297" s="157" t="s">
        <v>388</v>
      </c>
      <c r="X297" s="157">
        <v>2</v>
      </c>
      <c r="Z297" s="157">
        <v>1</v>
      </c>
    </row>
    <row r="298" spans="1:26" ht="15.75" thickBot="1" x14ac:dyDescent="0.3">
      <c r="A298" s="143" t="s">
        <v>55</v>
      </c>
      <c r="B298" s="97">
        <f>base14!C271</f>
        <v>11</v>
      </c>
      <c r="C298" s="97">
        <f>base14!D271</f>
        <v>3</v>
      </c>
      <c r="D298" s="97">
        <f>base14!E271</f>
        <v>8</v>
      </c>
      <c r="E298" s="97">
        <f>base14!F271</f>
        <v>12</v>
      </c>
      <c r="F298" s="97">
        <f>base14!G271</f>
        <v>15</v>
      </c>
      <c r="G298" s="97"/>
      <c r="H298" s="97"/>
      <c r="I298" s="97"/>
      <c r="J298" s="97"/>
      <c r="K298" s="97"/>
      <c r="L298" s="97"/>
      <c r="M298" s="97"/>
      <c r="N298" s="97"/>
      <c r="V298" s="157">
        <v>297</v>
      </c>
      <c r="W298" s="157" t="s">
        <v>388</v>
      </c>
      <c r="X298" s="157">
        <v>2</v>
      </c>
      <c r="Z298" s="157">
        <v>1</v>
      </c>
    </row>
    <row r="299" spans="1:26" ht="15.75" thickBot="1" x14ac:dyDescent="0.3">
      <c r="A299" s="143" t="s">
        <v>55</v>
      </c>
      <c r="B299" s="97">
        <f>base14!C272</f>
        <v>1</v>
      </c>
      <c r="C299" s="97">
        <f>base14!D272</f>
        <v>12</v>
      </c>
      <c r="D299" s="97">
        <f>base14!E272</f>
        <v>13</v>
      </c>
      <c r="E299" s="97">
        <f>base14!F272</f>
        <v>5</v>
      </c>
      <c r="F299" s="97">
        <f>base14!G272</f>
        <v>8</v>
      </c>
      <c r="G299" s="97"/>
      <c r="H299" s="97"/>
      <c r="I299" s="97"/>
      <c r="J299" s="97"/>
      <c r="K299" s="97"/>
      <c r="L299" s="97"/>
      <c r="M299" s="97"/>
      <c r="N299" s="97"/>
      <c r="V299" s="157">
        <v>298</v>
      </c>
      <c r="W299" s="157" t="s">
        <v>388</v>
      </c>
      <c r="X299" s="157">
        <v>2</v>
      </c>
      <c r="Z299" s="157">
        <v>1</v>
      </c>
    </row>
    <row r="300" spans="1:26" ht="15.75" thickBot="1" x14ac:dyDescent="0.3">
      <c r="A300" s="143" t="s">
        <v>55</v>
      </c>
      <c r="B300" s="97">
        <f>base14!C273</f>
        <v>1</v>
      </c>
      <c r="C300" s="97">
        <f>base14!D273</f>
        <v>13</v>
      </c>
      <c r="D300" s="97">
        <f>base14!E273</f>
        <v>14</v>
      </c>
      <c r="E300" s="97">
        <f>base14!F273</f>
        <v>9</v>
      </c>
      <c r="F300" s="97">
        <f>base14!G273</f>
        <v>6</v>
      </c>
      <c r="G300" s="97"/>
      <c r="H300" s="97"/>
      <c r="I300" s="97"/>
      <c r="J300" s="97"/>
      <c r="K300" s="97"/>
      <c r="L300" s="97"/>
      <c r="M300" s="97"/>
      <c r="N300" s="97"/>
      <c r="V300" s="157">
        <v>299</v>
      </c>
      <c r="W300" s="157" t="s">
        <v>388</v>
      </c>
      <c r="X300" s="157">
        <v>2</v>
      </c>
      <c r="Z300" s="157">
        <v>1</v>
      </c>
    </row>
    <row r="301" spans="1:26" ht="15.75" thickBot="1" x14ac:dyDescent="0.3">
      <c r="A301" s="143" t="s">
        <v>55</v>
      </c>
      <c r="B301" s="97">
        <f>base14!C274</f>
        <v>7</v>
      </c>
      <c r="C301" s="97">
        <f>base14!D274</f>
        <v>5</v>
      </c>
      <c r="D301" s="97">
        <f>base14!E274</f>
        <v>6</v>
      </c>
      <c r="E301" s="97">
        <f>base14!F274</f>
        <v>2</v>
      </c>
      <c r="F301" s="97">
        <f>base14!G274</f>
        <v>12</v>
      </c>
      <c r="G301" s="97"/>
      <c r="H301" s="97"/>
      <c r="I301" s="97"/>
      <c r="J301" s="97"/>
      <c r="K301" s="97"/>
      <c r="L301" s="97"/>
      <c r="M301" s="97"/>
      <c r="N301" s="97"/>
      <c r="V301" s="157">
        <v>300</v>
      </c>
      <c r="W301" s="157" t="s">
        <v>388</v>
      </c>
      <c r="X301" s="157">
        <v>2</v>
      </c>
      <c r="Z301" s="157">
        <v>1</v>
      </c>
    </row>
    <row r="302" spans="1:26" ht="15.75" thickBot="1" x14ac:dyDescent="0.3">
      <c r="A302" s="143" t="s">
        <v>55</v>
      </c>
      <c r="B302" s="97">
        <f>base14!C275</f>
        <v>1</v>
      </c>
      <c r="C302" s="97">
        <f>base14!D275</f>
        <v>3</v>
      </c>
      <c r="D302" s="97">
        <f>base14!E275</f>
        <v>8</v>
      </c>
      <c r="E302" s="97">
        <f>base14!F275</f>
        <v>13</v>
      </c>
      <c r="F302" s="97">
        <f>base14!G275</f>
        <v>6</v>
      </c>
      <c r="G302" s="97"/>
      <c r="H302" s="97"/>
      <c r="I302" s="97"/>
      <c r="J302" s="97"/>
      <c r="K302" s="97"/>
      <c r="L302" s="97"/>
      <c r="M302" s="97"/>
      <c r="N302" s="97"/>
      <c r="V302" s="157">
        <v>301</v>
      </c>
      <c r="W302" s="157" t="s">
        <v>388</v>
      </c>
      <c r="X302" s="157">
        <v>2</v>
      </c>
      <c r="Z302" s="157">
        <v>1</v>
      </c>
    </row>
    <row r="303" spans="1:26" ht="15.75" thickBot="1" x14ac:dyDescent="0.3">
      <c r="A303" s="143" t="s">
        <v>55</v>
      </c>
      <c r="B303" s="97">
        <f>base14!C276</f>
        <v>14</v>
      </c>
      <c r="C303" s="97">
        <f>base14!D276</f>
        <v>1</v>
      </c>
      <c r="D303" s="97">
        <f>base14!E276</f>
        <v>4</v>
      </c>
      <c r="E303" s="97">
        <f>base14!F276</f>
        <v>7</v>
      </c>
      <c r="F303" s="97">
        <f>base14!G276</f>
        <v>6</v>
      </c>
      <c r="G303" s="97"/>
      <c r="H303" s="97"/>
      <c r="I303" s="97"/>
      <c r="J303" s="97"/>
      <c r="K303" s="97"/>
      <c r="L303" s="97"/>
      <c r="M303" s="97"/>
      <c r="N303" s="97"/>
      <c r="V303" s="157">
        <v>302</v>
      </c>
      <c r="W303" s="157" t="s">
        <v>388</v>
      </c>
      <c r="X303" s="157">
        <v>2</v>
      </c>
      <c r="Z303" s="157">
        <v>1</v>
      </c>
    </row>
    <row r="304" spans="1:26" ht="15.75" thickBot="1" x14ac:dyDescent="0.3">
      <c r="A304" s="143" t="s">
        <v>55</v>
      </c>
      <c r="B304" s="97">
        <f>base14!C277</f>
        <v>2</v>
      </c>
      <c r="C304" s="97">
        <f>base14!D277</f>
        <v>10</v>
      </c>
      <c r="D304" s="97">
        <f>base14!E277</f>
        <v>14</v>
      </c>
      <c r="E304" s="97">
        <f>base14!F277</f>
        <v>13</v>
      </c>
      <c r="F304" s="97">
        <f>base14!G277</f>
        <v>16</v>
      </c>
      <c r="G304" s="97"/>
      <c r="H304" s="97"/>
      <c r="I304" s="97"/>
      <c r="J304" s="97"/>
      <c r="K304" s="97"/>
      <c r="L304" s="97"/>
      <c r="M304" s="97"/>
      <c r="N304" s="97"/>
      <c r="V304" s="157">
        <v>303</v>
      </c>
      <c r="W304" s="157" t="s">
        <v>388</v>
      </c>
      <c r="X304" s="157">
        <v>2</v>
      </c>
      <c r="Z304" s="157">
        <v>1</v>
      </c>
    </row>
    <row r="305" spans="1:26" ht="15.75" thickBot="1" x14ac:dyDescent="0.3">
      <c r="A305" s="143" t="s">
        <v>55</v>
      </c>
      <c r="B305" s="97">
        <f>base14!C278</f>
        <v>2</v>
      </c>
      <c r="C305" s="97">
        <f>base14!D278</f>
        <v>1</v>
      </c>
      <c r="D305" s="97">
        <f>base14!E278</f>
        <v>9</v>
      </c>
      <c r="E305" s="97">
        <f>base14!F278</f>
        <v>4</v>
      </c>
      <c r="F305" s="97">
        <f>base14!G278</f>
        <v>15</v>
      </c>
      <c r="G305" s="97"/>
      <c r="H305" s="97"/>
      <c r="I305" s="97"/>
      <c r="J305" s="97"/>
      <c r="K305" s="97"/>
      <c r="L305" s="97"/>
      <c r="M305" s="97"/>
      <c r="N305" s="97"/>
      <c r="V305" s="157">
        <v>304</v>
      </c>
      <c r="W305" s="157" t="s">
        <v>388</v>
      </c>
      <c r="X305" s="157">
        <v>2</v>
      </c>
      <c r="Z305" s="157">
        <v>1</v>
      </c>
    </row>
    <row r="306" spans="1:26" ht="15.75" thickBot="1" x14ac:dyDescent="0.3">
      <c r="A306" s="143" t="s">
        <v>55</v>
      </c>
      <c r="B306" s="97">
        <f>base14!C279</f>
        <v>1</v>
      </c>
      <c r="C306" s="97">
        <f>base14!D279</f>
        <v>2</v>
      </c>
      <c r="D306" s="97">
        <f>base14!E279</f>
        <v>9</v>
      </c>
      <c r="E306" s="97">
        <f>base14!F279</f>
        <v>12</v>
      </c>
      <c r="F306" s="97">
        <f>base14!G279</f>
        <v>14</v>
      </c>
      <c r="G306" s="97"/>
      <c r="H306" s="97"/>
      <c r="I306" s="97"/>
      <c r="J306" s="97"/>
      <c r="K306" s="97"/>
      <c r="L306" s="97"/>
      <c r="M306" s="97"/>
      <c r="N306" s="97"/>
      <c r="V306" s="157">
        <v>305</v>
      </c>
      <c r="W306" s="157" t="s">
        <v>388</v>
      </c>
      <c r="X306" s="157">
        <v>2</v>
      </c>
      <c r="Z306" s="157">
        <v>1</v>
      </c>
    </row>
    <row r="307" spans="1:26" ht="15.75" thickBot="1" x14ac:dyDescent="0.3">
      <c r="A307" s="143" t="s">
        <v>55</v>
      </c>
      <c r="B307" s="97">
        <f>base14!C280</f>
        <v>3</v>
      </c>
      <c r="C307" s="97">
        <f>base14!D280</f>
        <v>5</v>
      </c>
      <c r="D307" s="97">
        <f>base14!E280</f>
        <v>9</v>
      </c>
      <c r="E307" s="97">
        <f>base14!F280</f>
        <v>12</v>
      </c>
      <c r="F307" s="97">
        <f>base14!G280</f>
        <v>15</v>
      </c>
      <c r="G307" s="97"/>
      <c r="H307" s="97"/>
      <c r="I307" s="97"/>
      <c r="J307" s="97"/>
      <c r="K307" s="97"/>
      <c r="L307" s="97"/>
      <c r="M307" s="97"/>
      <c r="N307" s="97"/>
      <c r="V307" s="157">
        <v>306</v>
      </c>
      <c r="W307" s="157" t="s">
        <v>388</v>
      </c>
      <c r="X307" s="157">
        <v>2</v>
      </c>
      <c r="Z307" s="157">
        <v>1</v>
      </c>
    </row>
    <row r="308" spans="1:26" ht="15.75" thickBot="1" x14ac:dyDescent="0.3">
      <c r="A308" s="143" t="s">
        <v>55</v>
      </c>
      <c r="B308" s="97">
        <f>base14!C281</f>
        <v>3</v>
      </c>
      <c r="C308" s="97">
        <f>base14!D281</f>
        <v>1</v>
      </c>
      <c r="D308" s="97">
        <f>base14!E281</f>
        <v>4</v>
      </c>
      <c r="E308" s="97">
        <f>base14!F281</f>
        <v>8</v>
      </c>
      <c r="F308" s="97">
        <f>base14!G281</f>
        <v>13</v>
      </c>
      <c r="G308" s="97"/>
      <c r="H308" s="97"/>
      <c r="I308" s="97"/>
      <c r="J308" s="97"/>
      <c r="K308" s="97"/>
      <c r="L308" s="97"/>
      <c r="M308" s="97"/>
      <c r="N308" s="97"/>
      <c r="V308" s="157">
        <v>307</v>
      </c>
      <c r="W308" s="157" t="s">
        <v>388</v>
      </c>
      <c r="X308" s="157">
        <v>2</v>
      </c>
      <c r="Z308" s="157">
        <v>1</v>
      </c>
    </row>
    <row r="309" spans="1:26" ht="15.75" thickBot="1" x14ac:dyDescent="0.3">
      <c r="A309" s="143" t="s">
        <v>55</v>
      </c>
      <c r="B309" s="97">
        <f>base14!C282</f>
        <v>11</v>
      </c>
      <c r="C309" s="97">
        <f>base14!D282</f>
        <v>14</v>
      </c>
      <c r="D309" s="97">
        <f>base14!E282</f>
        <v>10</v>
      </c>
      <c r="E309" s="97">
        <f>base14!F282</f>
        <v>8</v>
      </c>
      <c r="F309" s="97">
        <f>base14!G282</f>
        <v>13</v>
      </c>
      <c r="G309" s="97"/>
      <c r="H309" s="97"/>
      <c r="I309" s="97"/>
      <c r="J309" s="97"/>
      <c r="K309" s="97"/>
      <c r="L309" s="97"/>
      <c r="M309" s="97"/>
      <c r="N309" s="97"/>
      <c r="V309" s="157">
        <v>308</v>
      </c>
      <c r="W309" s="157" t="s">
        <v>388</v>
      </c>
      <c r="X309" s="157">
        <v>2</v>
      </c>
      <c r="Z309" s="157">
        <v>1</v>
      </c>
    </row>
    <row r="310" spans="1:26" ht="15.75" thickBot="1" x14ac:dyDescent="0.3">
      <c r="A310" s="143" t="s">
        <v>55</v>
      </c>
      <c r="B310" s="97">
        <f>base14!C283</f>
        <v>13</v>
      </c>
      <c r="C310" s="97">
        <f>base14!D283</f>
        <v>11</v>
      </c>
      <c r="D310" s="97">
        <f>base14!E283</f>
        <v>3</v>
      </c>
      <c r="E310" s="97">
        <f>base14!F283</f>
        <v>10</v>
      </c>
      <c r="F310" s="97">
        <f>base14!G283</f>
        <v>15</v>
      </c>
      <c r="G310" s="97"/>
      <c r="H310" s="97"/>
      <c r="I310" s="97"/>
      <c r="J310" s="97"/>
      <c r="K310" s="97"/>
      <c r="L310" s="97"/>
      <c r="M310" s="97"/>
      <c r="N310" s="97"/>
      <c r="V310" s="157">
        <v>309</v>
      </c>
      <c r="W310" s="157" t="s">
        <v>388</v>
      </c>
      <c r="X310" s="157">
        <v>2</v>
      </c>
      <c r="Z310" s="157">
        <v>1</v>
      </c>
    </row>
    <row r="311" spans="1:26" ht="15.75" thickBot="1" x14ac:dyDescent="0.3">
      <c r="A311" s="143" t="s">
        <v>55</v>
      </c>
      <c r="B311" s="97">
        <f>base14!C284</f>
        <v>1</v>
      </c>
      <c r="C311" s="97">
        <f>base14!D284</f>
        <v>11</v>
      </c>
      <c r="D311" s="97">
        <f>base14!E284</f>
        <v>8</v>
      </c>
      <c r="E311" s="97">
        <f>base14!F284</f>
        <v>14</v>
      </c>
      <c r="F311" s="97">
        <f>base14!G284</f>
        <v>13</v>
      </c>
      <c r="G311" s="97"/>
      <c r="H311" s="97"/>
      <c r="I311" s="97"/>
      <c r="J311" s="97"/>
      <c r="K311" s="97"/>
      <c r="L311" s="97"/>
      <c r="M311" s="97"/>
      <c r="N311" s="97"/>
      <c r="V311" s="157">
        <v>310</v>
      </c>
      <c r="W311" s="157" t="s">
        <v>388</v>
      </c>
      <c r="X311" s="157">
        <v>2</v>
      </c>
      <c r="Z311" s="157">
        <v>1</v>
      </c>
    </row>
    <row r="312" spans="1:26" ht="15.75" thickBot="1" x14ac:dyDescent="0.3">
      <c r="A312" s="143" t="s">
        <v>55</v>
      </c>
      <c r="B312" s="97">
        <f>base14!C285</f>
        <v>13</v>
      </c>
      <c r="C312" s="97">
        <f>base14!D285</f>
        <v>7</v>
      </c>
      <c r="D312" s="97">
        <f>base14!E285</f>
        <v>10</v>
      </c>
      <c r="E312" s="97">
        <f>base14!F285</f>
        <v>14</v>
      </c>
      <c r="F312" s="97">
        <f>base14!G285</f>
        <v>6</v>
      </c>
      <c r="G312" s="97"/>
      <c r="H312" s="97"/>
      <c r="I312" s="97"/>
      <c r="J312" s="97"/>
      <c r="K312" s="97"/>
      <c r="L312" s="97"/>
      <c r="M312" s="97"/>
      <c r="N312" s="97"/>
      <c r="V312" s="157">
        <v>311</v>
      </c>
      <c r="W312" s="157" t="s">
        <v>388</v>
      </c>
      <c r="X312" s="157">
        <v>2</v>
      </c>
      <c r="Z312" s="157">
        <v>1</v>
      </c>
    </row>
    <row r="313" spans="1:26" ht="15.75" thickBot="1" x14ac:dyDescent="0.3">
      <c r="A313" s="143" t="s">
        <v>55</v>
      </c>
      <c r="B313" s="97">
        <f>base14!C286</f>
        <v>3</v>
      </c>
      <c r="C313" s="97">
        <f>base14!D286</f>
        <v>7</v>
      </c>
      <c r="D313" s="97">
        <f>base14!E286</f>
        <v>4</v>
      </c>
      <c r="E313" s="97">
        <f>base14!F286</f>
        <v>2</v>
      </c>
      <c r="F313" s="97">
        <f>base14!G286</f>
        <v>13</v>
      </c>
      <c r="G313" s="97"/>
      <c r="H313" s="97"/>
      <c r="I313" s="97"/>
      <c r="J313" s="97"/>
      <c r="K313" s="97"/>
      <c r="L313" s="97"/>
      <c r="M313" s="97"/>
      <c r="N313" s="97"/>
      <c r="V313" s="157">
        <v>312</v>
      </c>
      <c r="W313" s="157" t="s">
        <v>388</v>
      </c>
      <c r="X313" s="157">
        <v>2</v>
      </c>
      <c r="Z313" s="157">
        <v>1</v>
      </c>
    </row>
    <row r="314" spans="1:26" ht="15.75" thickBot="1" x14ac:dyDescent="0.3">
      <c r="A314" s="143" t="s">
        <v>55</v>
      </c>
      <c r="B314" s="97">
        <f>base14!C287</f>
        <v>11</v>
      </c>
      <c r="C314" s="97">
        <f>base14!D287</f>
        <v>1</v>
      </c>
      <c r="D314" s="97">
        <f>base14!E287</f>
        <v>10</v>
      </c>
      <c r="E314" s="97">
        <f>base14!F287</f>
        <v>9</v>
      </c>
      <c r="F314" s="97">
        <f>base14!G287</f>
        <v>6</v>
      </c>
      <c r="G314" s="97"/>
      <c r="H314" s="97"/>
      <c r="I314" s="97"/>
      <c r="J314" s="97"/>
      <c r="K314" s="97"/>
      <c r="L314" s="97"/>
      <c r="M314" s="97"/>
      <c r="N314" s="97"/>
      <c r="V314" s="157">
        <v>313</v>
      </c>
      <c r="W314" s="157" t="s">
        <v>388</v>
      </c>
      <c r="X314" s="157">
        <v>2</v>
      </c>
      <c r="Z314" s="157">
        <v>1</v>
      </c>
    </row>
    <row r="315" spans="1:26" ht="15.75" thickBot="1" x14ac:dyDescent="0.3">
      <c r="A315" s="143" t="s">
        <v>55</v>
      </c>
      <c r="B315" s="97">
        <f>base14!C288</f>
        <v>14</v>
      </c>
      <c r="C315" s="97">
        <f>base14!D288</f>
        <v>2</v>
      </c>
      <c r="D315" s="97">
        <f>base14!E288</f>
        <v>8</v>
      </c>
      <c r="E315" s="97">
        <f>base14!F288</f>
        <v>7</v>
      </c>
      <c r="F315" s="97">
        <f>base14!G288</f>
        <v>16</v>
      </c>
      <c r="G315" s="97"/>
      <c r="H315" s="97"/>
      <c r="I315" s="97"/>
      <c r="J315" s="97"/>
      <c r="K315" s="97"/>
      <c r="L315" s="97"/>
      <c r="M315" s="97"/>
      <c r="N315" s="97"/>
      <c r="V315" s="157">
        <v>314</v>
      </c>
      <c r="W315" s="157" t="s">
        <v>388</v>
      </c>
      <c r="X315" s="157">
        <v>2</v>
      </c>
      <c r="Z315" s="157">
        <v>1</v>
      </c>
    </row>
    <row r="316" spans="1:26" ht="15.75" thickBot="1" x14ac:dyDescent="0.3">
      <c r="A316" s="143" t="s">
        <v>55</v>
      </c>
      <c r="B316" s="97">
        <f>base14!C289</f>
        <v>1</v>
      </c>
      <c r="C316" s="97">
        <f>base14!D289</f>
        <v>2</v>
      </c>
      <c r="D316" s="97">
        <f>base14!E289</f>
        <v>10</v>
      </c>
      <c r="E316" s="97">
        <f>base14!F289</f>
        <v>4</v>
      </c>
      <c r="F316" s="97">
        <f>base14!G289</f>
        <v>12</v>
      </c>
      <c r="G316" s="97"/>
      <c r="H316" s="97"/>
      <c r="I316" s="97"/>
      <c r="J316" s="97"/>
      <c r="K316" s="97"/>
      <c r="L316" s="97"/>
      <c r="M316" s="97"/>
      <c r="N316" s="97"/>
      <c r="V316" s="157">
        <v>315</v>
      </c>
      <c r="W316" s="157" t="s">
        <v>388</v>
      </c>
      <c r="X316" s="157">
        <v>2</v>
      </c>
      <c r="Z316" s="157">
        <v>1</v>
      </c>
    </row>
    <row r="317" spans="1:26" ht="15.75" thickBot="1" x14ac:dyDescent="0.3">
      <c r="A317" s="143" t="s">
        <v>55</v>
      </c>
      <c r="B317" s="97">
        <f>base14!C290</f>
        <v>5</v>
      </c>
      <c r="C317" s="97">
        <f>base14!D290</f>
        <v>7</v>
      </c>
      <c r="D317" s="97">
        <f>base14!E290</f>
        <v>2</v>
      </c>
      <c r="E317" s="97">
        <f>base14!F290</f>
        <v>9</v>
      </c>
      <c r="F317" s="97">
        <f>base14!G290</f>
        <v>13</v>
      </c>
      <c r="G317" s="97"/>
      <c r="H317" s="97"/>
      <c r="I317" s="97"/>
      <c r="J317" s="97"/>
      <c r="K317" s="97"/>
      <c r="L317" s="97"/>
      <c r="M317" s="97"/>
      <c r="N317" s="97"/>
      <c r="V317" s="157">
        <v>316</v>
      </c>
      <c r="W317" s="157" t="s">
        <v>388</v>
      </c>
      <c r="X317" s="157">
        <v>2</v>
      </c>
      <c r="Z317" s="157">
        <v>1</v>
      </c>
    </row>
    <row r="318" spans="1:26" ht="15.75" thickBot="1" x14ac:dyDescent="0.3">
      <c r="A318" s="143" t="s">
        <v>55</v>
      </c>
      <c r="B318" s="97">
        <f>base14!C291</f>
        <v>2</v>
      </c>
      <c r="C318" s="97">
        <f>base14!D291</f>
        <v>7</v>
      </c>
      <c r="D318" s="97">
        <f>base14!E291</f>
        <v>10</v>
      </c>
      <c r="E318" s="97">
        <f>base14!F291</f>
        <v>6</v>
      </c>
      <c r="F318" s="97">
        <f>base14!G291</f>
        <v>15</v>
      </c>
      <c r="G318" s="97"/>
      <c r="H318" s="97"/>
      <c r="I318" s="97"/>
      <c r="J318" s="97"/>
      <c r="K318" s="97"/>
      <c r="L318" s="97"/>
      <c r="M318" s="97"/>
      <c r="N318" s="97"/>
      <c r="V318" s="157">
        <v>317</v>
      </c>
      <c r="W318" s="157" t="s">
        <v>388</v>
      </c>
      <c r="X318" s="157">
        <v>2</v>
      </c>
      <c r="Z318" s="157">
        <v>1</v>
      </c>
    </row>
    <row r="319" spans="1:26" ht="15.75" thickBot="1" x14ac:dyDescent="0.3">
      <c r="A319" s="143" t="s">
        <v>55</v>
      </c>
      <c r="B319" s="97">
        <f>base14!C292</f>
        <v>1</v>
      </c>
      <c r="C319" s="97">
        <f>base14!D292</f>
        <v>12</v>
      </c>
      <c r="D319" s="97">
        <f>base14!E292</f>
        <v>14</v>
      </c>
      <c r="E319" s="97">
        <f>base14!F292</f>
        <v>9</v>
      </c>
      <c r="F319" s="97">
        <f>base14!G292</f>
        <v>10</v>
      </c>
      <c r="G319" s="97"/>
      <c r="H319" s="97"/>
      <c r="I319" s="97"/>
      <c r="J319" s="97"/>
      <c r="K319" s="97"/>
      <c r="L319" s="97"/>
      <c r="M319" s="97"/>
      <c r="N319" s="97"/>
      <c r="V319" s="157">
        <v>318</v>
      </c>
      <c r="W319" s="157" t="s">
        <v>388</v>
      </c>
      <c r="X319" s="157">
        <v>2</v>
      </c>
      <c r="Z319" s="157">
        <v>1</v>
      </c>
    </row>
    <row r="320" spans="1:26" ht="15.75" thickBot="1" x14ac:dyDescent="0.3">
      <c r="A320" s="143" t="s">
        <v>55</v>
      </c>
      <c r="B320" s="97">
        <f>base14!C293</f>
        <v>1</v>
      </c>
      <c r="C320" s="97">
        <f>base14!D293</f>
        <v>12</v>
      </c>
      <c r="D320" s="97">
        <f>base14!E293</f>
        <v>14</v>
      </c>
      <c r="E320" s="97">
        <f>base14!F293</f>
        <v>4</v>
      </c>
      <c r="F320" s="97">
        <f>base14!G293</f>
        <v>10</v>
      </c>
      <c r="G320" s="97"/>
      <c r="H320" s="97"/>
      <c r="I320" s="97"/>
      <c r="J320" s="97"/>
      <c r="K320" s="97"/>
      <c r="L320" s="97"/>
      <c r="M320" s="97"/>
      <c r="N320" s="97"/>
      <c r="V320" s="157">
        <v>319</v>
      </c>
      <c r="W320" s="157" t="s">
        <v>388</v>
      </c>
      <c r="X320" s="157">
        <v>2</v>
      </c>
      <c r="Z320" s="157">
        <v>1</v>
      </c>
    </row>
    <row r="321" spans="1:26" ht="15.75" thickBot="1" x14ac:dyDescent="0.3">
      <c r="A321" s="143" t="s">
        <v>55</v>
      </c>
      <c r="B321" s="97">
        <f>base14!C294</f>
        <v>14</v>
      </c>
      <c r="C321" s="97">
        <f>base14!D294</f>
        <v>3</v>
      </c>
      <c r="D321" s="97">
        <f>base14!E294</f>
        <v>2</v>
      </c>
      <c r="E321" s="97">
        <f>base14!F294</f>
        <v>4</v>
      </c>
      <c r="F321" s="97">
        <f>base14!G294</f>
        <v>10</v>
      </c>
      <c r="G321" s="97"/>
      <c r="H321" s="97"/>
      <c r="I321" s="97"/>
      <c r="J321" s="97"/>
      <c r="K321" s="97"/>
      <c r="L321" s="97"/>
      <c r="M321" s="97"/>
      <c r="N321" s="97"/>
      <c r="V321" s="157">
        <v>320</v>
      </c>
      <c r="W321" s="157" t="s">
        <v>388</v>
      </c>
      <c r="X321" s="157">
        <v>2</v>
      </c>
      <c r="Z321" s="157">
        <v>1</v>
      </c>
    </row>
    <row r="322" spans="1:26" ht="15.75" thickBot="1" x14ac:dyDescent="0.3">
      <c r="A322" s="143" t="s">
        <v>55</v>
      </c>
      <c r="B322" s="97">
        <f>base14!C295</f>
        <v>11</v>
      </c>
      <c r="C322" s="97">
        <f>base14!D295</f>
        <v>14</v>
      </c>
      <c r="D322" s="97">
        <f>base14!E295</f>
        <v>2</v>
      </c>
      <c r="E322" s="97">
        <f>base14!F295</f>
        <v>4</v>
      </c>
      <c r="F322" s="97">
        <f>base14!G295</f>
        <v>1</v>
      </c>
      <c r="G322" s="97"/>
      <c r="H322" s="97"/>
      <c r="I322" s="97"/>
      <c r="J322" s="97"/>
      <c r="K322" s="97"/>
      <c r="L322" s="97"/>
      <c r="M322" s="97"/>
      <c r="N322" s="97"/>
      <c r="V322" s="157">
        <v>321</v>
      </c>
      <c r="W322" s="157" t="s">
        <v>388</v>
      </c>
      <c r="X322" s="157">
        <v>2</v>
      </c>
      <c r="Z322" s="157">
        <v>1</v>
      </c>
    </row>
    <row r="323" spans="1:26" ht="15.75" thickBot="1" x14ac:dyDescent="0.3">
      <c r="A323" s="143" t="s">
        <v>55</v>
      </c>
      <c r="B323" s="97">
        <f>base14!C296</f>
        <v>5</v>
      </c>
      <c r="C323" s="97">
        <f>base14!D296</f>
        <v>10</v>
      </c>
      <c r="D323" s="97">
        <f>base14!E296</f>
        <v>3</v>
      </c>
      <c r="E323" s="97">
        <f>base14!F296</f>
        <v>6</v>
      </c>
      <c r="F323" s="97">
        <f>base14!G296</f>
        <v>13</v>
      </c>
      <c r="G323" s="97"/>
      <c r="H323" s="97"/>
      <c r="I323" s="97"/>
      <c r="J323" s="97"/>
      <c r="K323" s="97"/>
      <c r="L323" s="97"/>
      <c r="M323" s="97"/>
      <c r="N323" s="97"/>
      <c r="V323" s="157">
        <v>322</v>
      </c>
      <c r="W323" s="157" t="s">
        <v>388</v>
      </c>
      <c r="X323" s="157">
        <v>2</v>
      </c>
      <c r="Z323" s="157">
        <v>1</v>
      </c>
    </row>
    <row r="324" spans="1:26" ht="15.75" thickBot="1" x14ac:dyDescent="0.3">
      <c r="A324" s="143" t="s">
        <v>55</v>
      </c>
      <c r="B324" s="97">
        <f>base14!C297</f>
        <v>1</v>
      </c>
      <c r="C324" s="97">
        <f>base14!D297</f>
        <v>14</v>
      </c>
      <c r="D324" s="97">
        <f>base14!E297</f>
        <v>8</v>
      </c>
      <c r="E324" s="97">
        <f>base14!F297</f>
        <v>4</v>
      </c>
      <c r="F324" s="97">
        <f>base14!G297</f>
        <v>13</v>
      </c>
      <c r="G324" s="97"/>
      <c r="H324" s="97"/>
      <c r="I324" s="97"/>
      <c r="J324" s="97"/>
      <c r="K324" s="97"/>
      <c r="L324" s="97"/>
      <c r="M324" s="97"/>
      <c r="N324" s="97"/>
      <c r="V324" s="157">
        <v>323</v>
      </c>
      <c r="W324" s="157" t="s">
        <v>388</v>
      </c>
      <c r="X324" s="157">
        <v>2</v>
      </c>
      <c r="Z324" s="157">
        <v>1</v>
      </c>
    </row>
    <row r="325" spans="1:26" ht="15.75" thickBot="1" x14ac:dyDescent="0.3">
      <c r="A325" s="143" t="s">
        <v>55</v>
      </c>
      <c r="B325" s="97">
        <f>base14!C298</f>
        <v>11</v>
      </c>
      <c r="C325" s="97">
        <f>base14!D298</f>
        <v>10</v>
      </c>
      <c r="D325" s="97">
        <f>base14!E298</f>
        <v>8</v>
      </c>
      <c r="E325" s="97">
        <f>base14!F298</f>
        <v>5</v>
      </c>
      <c r="F325" s="97">
        <f>base14!G298</f>
        <v>2</v>
      </c>
      <c r="G325" s="97"/>
      <c r="H325" s="97"/>
      <c r="I325" s="97"/>
      <c r="J325" s="97"/>
      <c r="K325" s="97"/>
      <c r="L325" s="97"/>
      <c r="M325" s="97"/>
      <c r="N325" s="97"/>
      <c r="V325" s="157">
        <v>324</v>
      </c>
      <c r="W325" s="157" t="s">
        <v>388</v>
      </c>
      <c r="X325" s="157">
        <v>2</v>
      </c>
      <c r="Z325" s="157">
        <v>1</v>
      </c>
    </row>
    <row r="326" spans="1:26" ht="15.75" thickBot="1" x14ac:dyDescent="0.3">
      <c r="A326" s="143" t="s">
        <v>55</v>
      </c>
      <c r="B326" s="97">
        <f>base14!C299</f>
        <v>1</v>
      </c>
      <c r="C326" s="97">
        <f>base14!D299</f>
        <v>13</v>
      </c>
      <c r="D326" s="97">
        <f>base14!E299</f>
        <v>14</v>
      </c>
      <c r="E326" s="97">
        <f>base14!F299</f>
        <v>8</v>
      </c>
      <c r="F326" s="97">
        <f>base14!G299</f>
        <v>4</v>
      </c>
      <c r="G326" s="97"/>
      <c r="H326" s="97"/>
      <c r="I326" s="97"/>
      <c r="J326" s="97"/>
      <c r="K326" s="97"/>
      <c r="L326" s="97"/>
      <c r="M326" s="97"/>
      <c r="N326" s="97"/>
      <c r="V326" s="157">
        <v>325</v>
      </c>
      <c r="W326" s="157" t="s">
        <v>388</v>
      </c>
      <c r="X326" s="157">
        <v>2</v>
      </c>
      <c r="Z326" s="157">
        <v>1</v>
      </c>
    </row>
    <row r="327" spans="1:26" ht="15.75" thickBot="1" x14ac:dyDescent="0.3">
      <c r="A327" s="143" t="s">
        <v>55</v>
      </c>
      <c r="B327" s="97">
        <f>base14!C300</f>
        <v>11</v>
      </c>
      <c r="C327" s="97">
        <f>base14!D300</f>
        <v>5</v>
      </c>
      <c r="D327" s="97">
        <f>base14!E300</f>
        <v>2</v>
      </c>
      <c r="E327" s="97">
        <f>base14!F300</f>
        <v>16</v>
      </c>
      <c r="F327" s="97">
        <f>base14!G300</f>
        <v>9</v>
      </c>
      <c r="G327" s="97"/>
      <c r="H327" s="97"/>
      <c r="I327" s="97"/>
      <c r="J327" s="97"/>
      <c r="K327" s="97"/>
      <c r="L327" s="97"/>
      <c r="M327" s="97"/>
      <c r="N327" s="97"/>
      <c r="V327" s="157">
        <v>326</v>
      </c>
      <c r="W327" s="157" t="s">
        <v>388</v>
      </c>
      <c r="X327" s="157">
        <v>2</v>
      </c>
      <c r="Z327" s="157">
        <v>1</v>
      </c>
    </row>
    <row r="328" spans="1:26" ht="15.75" thickBot="1" x14ac:dyDescent="0.3">
      <c r="A328" s="143" t="s">
        <v>55</v>
      </c>
      <c r="B328" s="97">
        <f>base14!C301</f>
        <v>2</v>
      </c>
      <c r="C328" s="97">
        <f>base14!D301</f>
        <v>1</v>
      </c>
      <c r="D328" s="97">
        <f>base14!E301</f>
        <v>10</v>
      </c>
      <c r="E328" s="97">
        <f>base14!F301</f>
        <v>6</v>
      </c>
      <c r="F328" s="97">
        <f>base14!G301</f>
        <v>7</v>
      </c>
      <c r="G328" s="97"/>
      <c r="H328" s="97"/>
      <c r="I328" s="97"/>
      <c r="J328" s="97"/>
      <c r="K328" s="97"/>
      <c r="L328" s="97"/>
      <c r="M328" s="97"/>
      <c r="N328" s="97"/>
      <c r="V328" s="157">
        <v>327</v>
      </c>
      <c r="W328" s="157" t="s">
        <v>388</v>
      </c>
      <c r="X328" s="157">
        <v>2</v>
      </c>
      <c r="Z328" s="157">
        <v>1</v>
      </c>
    </row>
    <row r="329" spans="1:26" ht="15.75" thickBot="1" x14ac:dyDescent="0.3">
      <c r="A329" s="143" t="s">
        <v>55</v>
      </c>
      <c r="B329" s="97">
        <f>base14!J252</f>
        <v>4</v>
      </c>
      <c r="C329" s="97">
        <f>base14!K252</f>
        <v>5</v>
      </c>
      <c r="D329" s="97">
        <f>base14!L252</f>
        <v>11</v>
      </c>
      <c r="E329" s="97">
        <f>base14!M252</f>
        <v>13</v>
      </c>
      <c r="F329" s="97">
        <f>base14!N252</f>
        <v>14</v>
      </c>
      <c r="G329" s="97"/>
      <c r="H329" s="97"/>
      <c r="I329" s="97"/>
      <c r="J329" s="97"/>
      <c r="K329" s="97"/>
      <c r="L329" s="97"/>
      <c r="M329" s="97"/>
      <c r="N329" s="97"/>
      <c r="V329" s="157">
        <v>328</v>
      </c>
      <c r="W329" s="157" t="s">
        <v>388</v>
      </c>
      <c r="X329" s="157">
        <v>2</v>
      </c>
      <c r="Z329" s="157">
        <v>1</v>
      </c>
    </row>
    <row r="330" spans="1:26" ht="15.75" thickBot="1" x14ac:dyDescent="0.3">
      <c r="A330" s="143" t="s">
        <v>55</v>
      </c>
      <c r="B330" s="97">
        <f>base14!J253</f>
        <v>4</v>
      </c>
      <c r="C330" s="97">
        <f>base14!K253</f>
        <v>13</v>
      </c>
      <c r="D330" s="97">
        <f>base14!L253</f>
        <v>3</v>
      </c>
      <c r="E330" s="97">
        <f>base14!M253</f>
        <v>12</v>
      </c>
      <c r="F330" s="97">
        <f>base14!N253</f>
        <v>9</v>
      </c>
      <c r="G330" s="97"/>
      <c r="H330" s="97"/>
      <c r="I330" s="97"/>
      <c r="J330" s="97"/>
      <c r="K330" s="97"/>
      <c r="L330" s="97"/>
      <c r="M330" s="97"/>
      <c r="N330" s="97"/>
      <c r="V330" s="157">
        <v>329</v>
      </c>
      <c r="W330" s="157" t="s">
        <v>388</v>
      </c>
      <c r="X330" s="157">
        <v>2</v>
      </c>
      <c r="Z330" s="157">
        <v>1</v>
      </c>
    </row>
    <row r="331" spans="1:26" ht="15.75" thickBot="1" x14ac:dyDescent="0.3">
      <c r="A331" s="143" t="s">
        <v>55</v>
      </c>
      <c r="B331" s="97">
        <f>base14!J254</f>
        <v>4</v>
      </c>
      <c r="C331" s="97">
        <f>base14!K254</f>
        <v>6</v>
      </c>
      <c r="D331" s="97">
        <f>base14!L254</f>
        <v>14</v>
      </c>
      <c r="E331" s="97">
        <f>base14!M254</f>
        <v>1</v>
      </c>
      <c r="F331" s="97">
        <f>base14!N254</f>
        <v>12</v>
      </c>
      <c r="G331" s="97"/>
      <c r="H331" s="97"/>
      <c r="I331" s="97"/>
      <c r="J331" s="97"/>
      <c r="K331" s="97"/>
      <c r="L331" s="97"/>
      <c r="M331" s="97"/>
      <c r="N331" s="97"/>
      <c r="V331" s="157">
        <v>330</v>
      </c>
      <c r="W331" s="157" t="s">
        <v>388</v>
      </c>
      <c r="X331" s="157">
        <v>2</v>
      </c>
      <c r="Z331" s="157">
        <v>1</v>
      </c>
    </row>
    <row r="332" spans="1:26" ht="15.75" thickBot="1" x14ac:dyDescent="0.3">
      <c r="A332" s="143" t="s">
        <v>55</v>
      </c>
      <c r="B332" s="97">
        <f>base14!J255</f>
        <v>2</v>
      </c>
      <c r="C332" s="97">
        <f>base14!K255</f>
        <v>3</v>
      </c>
      <c r="D332" s="97">
        <f>base14!L255</f>
        <v>4</v>
      </c>
      <c r="E332" s="97">
        <f>base14!M255</f>
        <v>7</v>
      </c>
      <c r="F332" s="97">
        <f>base14!N255</f>
        <v>15</v>
      </c>
      <c r="G332" s="97"/>
      <c r="H332" s="97"/>
      <c r="I332" s="97"/>
      <c r="J332" s="97"/>
      <c r="K332" s="97"/>
      <c r="L332" s="97"/>
      <c r="M332" s="97"/>
      <c r="N332" s="97"/>
      <c r="V332" s="157">
        <v>331</v>
      </c>
      <c r="W332" s="157" t="s">
        <v>388</v>
      </c>
      <c r="X332" s="157">
        <v>2</v>
      </c>
      <c r="Z332" s="157">
        <v>1</v>
      </c>
    </row>
    <row r="333" spans="1:26" ht="15.75" thickBot="1" x14ac:dyDescent="0.3">
      <c r="A333" s="143" t="s">
        <v>55</v>
      </c>
      <c r="B333" s="97">
        <f>base14!J256</f>
        <v>3</v>
      </c>
      <c r="C333" s="97">
        <f>base14!K256</f>
        <v>4</v>
      </c>
      <c r="D333" s="97">
        <f>base14!L256</f>
        <v>8</v>
      </c>
      <c r="E333" s="97">
        <f>base14!M256</f>
        <v>15</v>
      </c>
      <c r="F333" s="97">
        <f>base14!N256</f>
        <v>10</v>
      </c>
      <c r="G333" s="97"/>
      <c r="H333" s="97"/>
      <c r="I333" s="97"/>
      <c r="J333" s="97"/>
      <c r="K333" s="97"/>
      <c r="L333" s="97"/>
      <c r="M333" s="97"/>
      <c r="N333" s="97"/>
      <c r="V333" s="157">
        <v>332</v>
      </c>
      <c r="W333" s="157" t="s">
        <v>388</v>
      </c>
      <c r="X333" s="157">
        <v>2</v>
      </c>
      <c r="Z333" s="157">
        <v>1</v>
      </c>
    </row>
    <row r="334" spans="1:26" ht="15.75" thickBot="1" x14ac:dyDescent="0.3">
      <c r="A334" s="143" t="s">
        <v>55</v>
      </c>
      <c r="B334" s="97">
        <f>base14!J257</f>
        <v>1</v>
      </c>
      <c r="C334" s="97">
        <f>base14!K257</f>
        <v>3</v>
      </c>
      <c r="D334" s="97">
        <f>base14!L257</f>
        <v>7</v>
      </c>
      <c r="E334" s="97">
        <f>base14!M257</f>
        <v>9</v>
      </c>
      <c r="F334" s="97">
        <f>base14!N257</f>
        <v>10</v>
      </c>
      <c r="G334" s="97"/>
      <c r="H334" s="97"/>
      <c r="I334" s="97"/>
      <c r="J334" s="97"/>
      <c r="K334" s="97"/>
      <c r="L334" s="97"/>
      <c r="M334" s="97"/>
      <c r="N334" s="97"/>
      <c r="V334" s="157">
        <v>333</v>
      </c>
      <c r="W334" s="157" t="s">
        <v>388</v>
      </c>
      <c r="X334" s="157">
        <v>2</v>
      </c>
      <c r="Z334" s="157">
        <v>1</v>
      </c>
    </row>
    <row r="335" spans="1:26" ht="15.75" thickBot="1" x14ac:dyDescent="0.3">
      <c r="A335" s="143" t="s">
        <v>55</v>
      </c>
      <c r="B335" s="97">
        <f>base14!J258</f>
        <v>3</v>
      </c>
      <c r="C335" s="97">
        <f>base14!K258</f>
        <v>11</v>
      </c>
      <c r="D335" s="97">
        <f>base14!L258</f>
        <v>10</v>
      </c>
      <c r="E335" s="97">
        <f>base14!M258</f>
        <v>9</v>
      </c>
      <c r="F335" s="97">
        <f>base14!N258</f>
        <v>12</v>
      </c>
      <c r="G335" s="97"/>
      <c r="H335" s="97"/>
      <c r="I335" s="97"/>
      <c r="J335" s="97"/>
      <c r="K335" s="97"/>
      <c r="L335" s="97"/>
      <c r="M335" s="97"/>
      <c r="N335" s="97"/>
      <c r="V335" s="157">
        <v>334</v>
      </c>
      <c r="W335" s="157" t="s">
        <v>388</v>
      </c>
      <c r="X335" s="157">
        <v>2</v>
      </c>
      <c r="Z335" s="157">
        <v>1</v>
      </c>
    </row>
    <row r="336" spans="1:26" ht="15.75" thickBot="1" x14ac:dyDescent="0.3">
      <c r="A336" s="143" t="s">
        <v>55</v>
      </c>
      <c r="B336" s="97">
        <f>base14!J259</f>
        <v>1</v>
      </c>
      <c r="C336" s="97">
        <f>base14!K259</f>
        <v>14</v>
      </c>
      <c r="D336" s="97">
        <f>base14!L259</f>
        <v>2</v>
      </c>
      <c r="E336" s="97">
        <f>base14!M259</f>
        <v>12</v>
      </c>
      <c r="F336" s="97">
        <f>base14!N259</f>
        <v>15</v>
      </c>
      <c r="G336" s="97"/>
      <c r="H336" s="97"/>
      <c r="I336" s="97"/>
      <c r="J336" s="97"/>
      <c r="K336" s="97"/>
      <c r="L336" s="97"/>
      <c r="M336" s="97"/>
      <c r="N336" s="97"/>
      <c r="V336" s="157">
        <v>335</v>
      </c>
      <c r="W336" s="157" t="s">
        <v>388</v>
      </c>
      <c r="X336" s="157">
        <v>2</v>
      </c>
      <c r="Z336" s="157">
        <v>1</v>
      </c>
    </row>
    <row r="337" spans="1:26" ht="15.75" thickBot="1" x14ac:dyDescent="0.3">
      <c r="A337" s="143" t="s">
        <v>55</v>
      </c>
      <c r="B337" s="97">
        <f>base14!J260</f>
        <v>3</v>
      </c>
      <c r="C337" s="97">
        <f>base14!K260</f>
        <v>11</v>
      </c>
      <c r="D337" s="97">
        <f>base14!L260</f>
        <v>9</v>
      </c>
      <c r="E337" s="97">
        <f>base14!M260</f>
        <v>12</v>
      </c>
      <c r="F337" s="97">
        <f>base14!N260</f>
        <v>14</v>
      </c>
      <c r="G337" s="97"/>
      <c r="H337" s="97"/>
      <c r="I337" s="97"/>
      <c r="J337" s="97"/>
      <c r="K337" s="97"/>
      <c r="L337" s="97"/>
      <c r="M337" s="97"/>
      <c r="N337" s="97"/>
      <c r="V337" s="157">
        <v>336</v>
      </c>
      <c r="W337" s="157" t="s">
        <v>388</v>
      </c>
      <c r="X337" s="157">
        <v>2</v>
      </c>
      <c r="Z337" s="157">
        <v>1</v>
      </c>
    </row>
    <row r="338" spans="1:26" ht="15.75" thickBot="1" x14ac:dyDescent="0.3">
      <c r="A338" s="143" t="s">
        <v>55</v>
      </c>
      <c r="B338" s="97">
        <f>base14!J261</f>
        <v>1</v>
      </c>
      <c r="C338" s="97">
        <f>base14!K261</f>
        <v>4</v>
      </c>
      <c r="D338" s="97">
        <f>base14!L261</f>
        <v>8</v>
      </c>
      <c r="E338" s="97">
        <f>base14!M261</f>
        <v>2</v>
      </c>
      <c r="F338" s="97">
        <f>base14!N261</f>
        <v>14</v>
      </c>
      <c r="G338" s="97"/>
      <c r="H338" s="97"/>
      <c r="I338" s="97"/>
      <c r="J338" s="97"/>
      <c r="K338" s="97"/>
      <c r="L338" s="97"/>
      <c r="M338" s="97"/>
      <c r="N338" s="97"/>
      <c r="V338" s="157">
        <v>337</v>
      </c>
      <c r="W338" s="157" t="s">
        <v>388</v>
      </c>
      <c r="X338" s="157">
        <v>2</v>
      </c>
      <c r="Z338" s="157">
        <v>1</v>
      </c>
    </row>
    <row r="339" spans="1:26" ht="15.75" thickBot="1" x14ac:dyDescent="0.3">
      <c r="A339" s="143" t="s">
        <v>55</v>
      </c>
      <c r="B339" s="97">
        <f>base14!J262</f>
        <v>1</v>
      </c>
      <c r="C339" s="97">
        <f>base14!K262</f>
        <v>2</v>
      </c>
      <c r="D339" s="97">
        <f>base14!L262</f>
        <v>7</v>
      </c>
      <c r="E339" s="97">
        <f>base14!M262</f>
        <v>9</v>
      </c>
      <c r="F339" s="97">
        <f>base14!N262</f>
        <v>4</v>
      </c>
      <c r="G339" s="97"/>
      <c r="H339" s="97"/>
      <c r="I339" s="97"/>
      <c r="J339" s="97"/>
      <c r="K339" s="97"/>
      <c r="L339" s="97"/>
      <c r="M339" s="97"/>
      <c r="N339" s="97"/>
      <c r="V339" s="157">
        <v>338</v>
      </c>
      <c r="W339" s="157" t="s">
        <v>388</v>
      </c>
      <c r="X339" s="157">
        <v>2</v>
      </c>
      <c r="Z339" s="157">
        <v>1</v>
      </c>
    </row>
    <row r="340" spans="1:26" ht="15.75" thickBot="1" x14ac:dyDescent="0.3">
      <c r="A340" s="143" t="s">
        <v>55</v>
      </c>
      <c r="B340" s="97">
        <f>base14!J263</f>
        <v>11</v>
      </c>
      <c r="C340" s="97">
        <f>base14!K263</f>
        <v>1</v>
      </c>
      <c r="D340" s="97">
        <f>base14!L263</f>
        <v>7</v>
      </c>
      <c r="E340" s="97">
        <f>base14!M263</f>
        <v>9</v>
      </c>
      <c r="F340" s="97">
        <f>base14!N263</f>
        <v>4</v>
      </c>
      <c r="G340" s="97"/>
      <c r="H340" s="97"/>
      <c r="I340" s="97"/>
      <c r="J340" s="97"/>
      <c r="K340" s="97"/>
      <c r="L340" s="97"/>
      <c r="M340" s="97"/>
      <c r="N340" s="97"/>
      <c r="V340" s="157">
        <v>339</v>
      </c>
      <c r="W340" s="157" t="s">
        <v>388</v>
      </c>
      <c r="X340" s="157">
        <v>2</v>
      </c>
      <c r="Z340" s="157">
        <v>1</v>
      </c>
    </row>
    <row r="341" spans="1:26" ht="15.75" thickBot="1" x14ac:dyDescent="0.3">
      <c r="A341" s="143" t="s">
        <v>55</v>
      </c>
      <c r="B341" s="97">
        <f>base14!J264</f>
        <v>10</v>
      </c>
      <c r="C341" s="97">
        <f>base14!K264</f>
        <v>9</v>
      </c>
      <c r="D341" s="97">
        <f>base14!L264</f>
        <v>2</v>
      </c>
      <c r="E341" s="97">
        <f>base14!M264</f>
        <v>7</v>
      </c>
      <c r="F341" s="97">
        <f>base14!N264</f>
        <v>6</v>
      </c>
      <c r="G341" s="97"/>
      <c r="H341" s="97"/>
      <c r="I341" s="97"/>
      <c r="J341" s="97"/>
      <c r="K341" s="97"/>
      <c r="L341" s="97"/>
      <c r="M341" s="97"/>
      <c r="N341" s="97"/>
      <c r="V341" s="157">
        <v>340</v>
      </c>
      <c r="W341" s="157" t="s">
        <v>388</v>
      </c>
      <c r="X341" s="157">
        <v>2</v>
      </c>
      <c r="Z341" s="157">
        <v>1</v>
      </c>
    </row>
    <row r="342" spans="1:26" ht="15.75" thickBot="1" x14ac:dyDescent="0.3">
      <c r="A342" s="143" t="s">
        <v>55</v>
      </c>
      <c r="B342" s="97">
        <f>base14!J265</f>
        <v>13</v>
      </c>
      <c r="C342" s="97">
        <f>base14!K265</f>
        <v>5</v>
      </c>
      <c r="D342" s="97">
        <f>base14!L265</f>
        <v>1</v>
      </c>
      <c r="E342" s="97">
        <f>base14!M265</f>
        <v>2</v>
      </c>
      <c r="F342" s="97">
        <f>base14!N265</f>
        <v>4</v>
      </c>
      <c r="G342" s="97"/>
      <c r="H342" s="97"/>
      <c r="I342" s="97"/>
      <c r="J342" s="97"/>
      <c r="K342" s="97"/>
      <c r="L342" s="97"/>
      <c r="M342" s="97"/>
      <c r="N342" s="97"/>
      <c r="V342" s="157">
        <v>341</v>
      </c>
      <c r="W342" s="157" t="s">
        <v>388</v>
      </c>
      <c r="X342" s="157">
        <v>2</v>
      </c>
      <c r="Z342" s="157">
        <v>1</v>
      </c>
    </row>
    <row r="343" spans="1:26" ht="15.75" thickBot="1" x14ac:dyDescent="0.3">
      <c r="A343" s="143" t="s">
        <v>55</v>
      </c>
      <c r="B343" s="97">
        <f>base14!J266</f>
        <v>3</v>
      </c>
      <c r="C343" s="97">
        <f>base14!K266</f>
        <v>5</v>
      </c>
      <c r="D343" s="97">
        <f>base14!L266</f>
        <v>10</v>
      </c>
      <c r="E343" s="97">
        <f>base14!M266</f>
        <v>8</v>
      </c>
      <c r="F343" s="97">
        <f>base14!N266</f>
        <v>4</v>
      </c>
      <c r="G343" s="97"/>
      <c r="H343" s="97"/>
      <c r="I343" s="97"/>
      <c r="J343" s="97"/>
      <c r="K343" s="97"/>
      <c r="L343" s="97"/>
      <c r="M343" s="97"/>
      <c r="N343" s="97"/>
      <c r="V343" s="157">
        <v>342</v>
      </c>
      <c r="W343" s="157" t="s">
        <v>388</v>
      </c>
      <c r="X343" s="157">
        <v>2</v>
      </c>
      <c r="Z343" s="157">
        <v>1</v>
      </c>
    </row>
    <row r="344" spans="1:26" ht="15.75" thickBot="1" x14ac:dyDescent="0.3">
      <c r="A344" s="143" t="s">
        <v>55</v>
      </c>
      <c r="B344" s="97">
        <f>base14!J267</f>
        <v>2</v>
      </c>
      <c r="C344" s="97">
        <f>base14!K267</f>
        <v>13</v>
      </c>
      <c r="D344" s="97">
        <f>base14!L267</f>
        <v>14</v>
      </c>
      <c r="E344" s="97">
        <f>base14!M267</f>
        <v>9</v>
      </c>
      <c r="F344" s="97">
        <f>base14!N267</f>
        <v>4</v>
      </c>
      <c r="G344" s="97"/>
      <c r="H344" s="97"/>
      <c r="I344" s="97"/>
      <c r="J344" s="97"/>
      <c r="K344" s="97"/>
      <c r="L344" s="97"/>
      <c r="M344" s="97"/>
      <c r="N344" s="97"/>
      <c r="V344" s="157">
        <v>343</v>
      </c>
      <c r="W344" s="157" t="s">
        <v>388</v>
      </c>
      <c r="X344" s="157">
        <v>2</v>
      </c>
      <c r="Z344" s="157">
        <v>1</v>
      </c>
    </row>
    <row r="345" spans="1:26" ht="15.75" thickBot="1" x14ac:dyDescent="0.3">
      <c r="A345" s="143" t="s">
        <v>55</v>
      </c>
      <c r="B345" s="97">
        <f>base14!J268</f>
        <v>2</v>
      </c>
      <c r="C345" s="97">
        <f>base14!K268</f>
        <v>9</v>
      </c>
      <c r="D345" s="97">
        <f>base14!L268</f>
        <v>4</v>
      </c>
      <c r="E345" s="97">
        <f>base14!M268</f>
        <v>16</v>
      </c>
      <c r="F345" s="97">
        <f>base14!N268</f>
        <v>13</v>
      </c>
      <c r="G345" s="97"/>
      <c r="H345" s="97"/>
      <c r="I345" s="97"/>
      <c r="J345" s="97"/>
      <c r="K345" s="97"/>
      <c r="L345" s="97"/>
      <c r="M345" s="97"/>
      <c r="N345" s="97"/>
      <c r="V345" s="157">
        <v>344</v>
      </c>
      <c r="W345" s="157" t="s">
        <v>388</v>
      </c>
      <c r="X345" s="157">
        <v>2</v>
      </c>
      <c r="Z345" s="157">
        <v>1</v>
      </c>
    </row>
    <row r="346" spans="1:26" ht="15.75" thickBot="1" x14ac:dyDescent="0.3">
      <c r="A346" s="143" t="s">
        <v>55</v>
      </c>
      <c r="B346" s="97">
        <f>base14!J269</f>
        <v>1</v>
      </c>
      <c r="C346" s="97">
        <f>base14!K269</f>
        <v>12</v>
      </c>
      <c r="D346" s="97">
        <f>base14!L269</f>
        <v>6</v>
      </c>
      <c r="E346" s="97">
        <f>base14!M269</f>
        <v>14</v>
      </c>
      <c r="F346" s="97">
        <f>base14!N269</f>
        <v>8</v>
      </c>
      <c r="G346" s="97"/>
      <c r="H346" s="97"/>
      <c r="I346" s="97"/>
      <c r="J346" s="97"/>
      <c r="K346" s="97"/>
      <c r="L346" s="97"/>
      <c r="M346" s="97"/>
      <c r="N346" s="97"/>
      <c r="V346" s="157">
        <v>345</v>
      </c>
      <c r="W346" s="157" t="s">
        <v>388</v>
      </c>
      <c r="X346" s="157">
        <v>2</v>
      </c>
      <c r="Z346" s="157">
        <v>1</v>
      </c>
    </row>
    <row r="347" spans="1:26" ht="15.75" thickBot="1" x14ac:dyDescent="0.3">
      <c r="A347" s="143" t="s">
        <v>55</v>
      </c>
      <c r="B347" s="97">
        <f>base14!J270</f>
        <v>1</v>
      </c>
      <c r="C347" s="97">
        <f>base14!K270</f>
        <v>11</v>
      </c>
      <c r="D347" s="97">
        <f>base14!L270</f>
        <v>14</v>
      </c>
      <c r="E347" s="97">
        <f>base14!M270</f>
        <v>13</v>
      </c>
      <c r="F347" s="97">
        <f>base14!N270</f>
        <v>7</v>
      </c>
      <c r="G347" s="97"/>
      <c r="H347" s="97"/>
      <c r="I347" s="97"/>
      <c r="J347" s="97"/>
      <c r="K347" s="97"/>
      <c r="L347" s="97"/>
      <c r="M347" s="97"/>
      <c r="N347" s="97"/>
      <c r="V347" s="157">
        <v>346</v>
      </c>
      <c r="W347" s="157" t="s">
        <v>388</v>
      </c>
      <c r="X347" s="157">
        <v>2</v>
      </c>
      <c r="Z347" s="157">
        <v>1</v>
      </c>
    </row>
    <row r="348" spans="1:26" ht="15.75" thickBot="1" x14ac:dyDescent="0.3">
      <c r="A348" s="143" t="s">
        <v>55</v>
      </c>
      <c r="B348" s="97">
        <f>base14!J271</f>
        <v>14</v>
      </c>
      <c r="C348" s="97">
        <f>base14!K271</f>
        <v>5</v>
      </c>
      <c r="D348" s="97">
        <f>base14!L271</f>
        <v>7</v>
      </c>
      <c r="E348" s="97">
        <f>base14!M271</f>
        <v>9</v>
      </c>
      <c r="F348" s="97">
        <f>base14!N271</f>
        <v>6</v>
      </c>
      <c r="G348" s="97"/>
      <c r="H348" s="97"/>
      <c r="I348" s="97"/>
      <c r="J348" s="97"/>
      <c r="K348" s="97"/>
      <c r="L348" s="97"/>
      <c r="M348" s="97"/>
      <c r="N348" s="97"/>
      <c r="V348" s="157">
        <v>347</v>
      </c>
      <c r="W348" s="157" t="s">
        <v>388</v>
      </c>
      <c r="X348" s="157">
        <v>2</v>
      </c>
      <c r="Z348" s="157">
        <v>1</v>
      </c>
    </row>
    <row r="349" spans="1:26" ht="15.75" thickBot="1" x14ac:dyDescent="0.3">
      <c r="A349" s="143" t="s">
        <v>55</v>
      </c>
      <c r="B349" s="97">
        <f>base14!J272</f>
        <v>10</v>
      </c>
      <c r="C349" s="97">
        <f>base14!K272</f>
        <v>11</v>
      </c>
      <c r="D349" s="97">
        <f>base14!L272</f>
        <v>4</v>
      </c>
      <c r="E349" s="97">
        <f>base14!M272</f>
        <v>7</v>
      </c>
      <c r="F349" s="97">
        <f>base14!N272</f>
        <v>6</v>
      </c>
      <c r="G349" s="97"/>
      <c r="H349" s="97"/>
      <c r="I349" s="97"/>
      <c r="J349" s="97"/>
      <c r="K349" s="97"/>
      <c r="L349" s="97"/>
      <c r="M349" s="97"/>
      <c r="N349" s="97"/>
      <c r="V349" s="157">
        <v>348</v>
      </c>
      <c r="W349" s="157" t="s">
        <v>388</v>
      </c>
      <c r="X349" s="157">
        <v>2</v>
      </c>
      <c r="Z349" s="157">
        <v>1</v>
      </c>
    </row>
    <row r="350" spans="1:26" ht="15.75" thickBot="1" x14ac:dyDescent="0.3">
      <c r="A350" s="143" t="s">
        <v>55</v>
      </c>
      <c r="B350" s="97">
        <f>base14!J273</f>
        <v>2</v>
      </c>
      <c r="C350" s="97">
        <f>base14!K273</f>
        <v>3</v>
      </c>
      <c r="D350" s="97">
        <f>base14!L273</f>
        <v>10</v>
      </c>
      <c r="E350" s="97">
        <f>base14!M273</f>
        <v>12</v>
      </c>
      <c r="F350" s="97">
        <f>base14!N273</f>
        <v>4</v>
      </c>
      <c r="G350" s="97"/>
      <c r="H350" s="97"/>
      <c r="I350" s="97"/>
      <c r="J350" s="97"/>
      <c r="K350" s="97"/>
      <c r="L350" s="97"/>
      <c r="M350" s="97"/>
      <c r="N350" s="97"/>
      <c r="V350" s="157">
        <v>349</v>
      </c>
      <c r="W350" s="157" t="s">
        <v>388</v>
      </c>
      <c r="X350" s="157">
        <v>2</v>
      </c>
      <c r="Z350" s="157">
        <v>1</v>
      </c>
    </row>
    <row r="351" spans="1:26" ht="15.75" thickBot="1" x14ac:dyDescent="0.3">
      <c r="A351" s="143" t="s">
        <v>55</v>
      </c>
      <c r="B351" s="97">
        <f>base14!J274</f>
        <v>8</v>
      </c>
      <c r="C351" s="97">
        <f>base14!K274</f>
        <v>1</v>
      </c>
      <c r="D351" s="97">
        <f>base14!L274</f>
        <v>3</v>
      </c>
      <c r="E351" s="97">
        <f>base14!M274</f>
        <v>14</v>
      </c>
      <c r="F351" s="97">
        <f>base14!N274</f>
        <v>13</v>
      </c>
      <c r="G351" s="97"/>
      <c r="H351" s="97"/>
      <c r="I351" s="97"/>
      <c r="J351" s="97"/>
      <c r="K351" s="97"/>
      <c r="L351" s="97"/>
      <c r="M351" s="97"/>
      <c r="N351" s="97"/>
      <c r="V351" s="157">
        <v>350</v>
      </c>
      <c r="W351" s="157" t="s">
        <v>388</v>
      </c>
      <c r="X351" s="157">
        <v>2</v>
      </c>
      <c r="Z351" s="157">
        <v>1</v>
      </c>
    </row>
    <row r="352" spans="1:26" ht="15.75" thickBot="1" x14ac:dyDescent="0.3">
      <c r="A352" s="143" t="s">
        <v>55</v>
      </c>
      <c r="B352" s="97">
        <f>base14!J275</f>
        <v>5</v>
      </c>
      <c r="C352" s="97">
        <f>base14!K275</f>
        <v>2</v>
      </c>
      <c r="D352" s="97">
        <f>base14!L275</f>
        <v>10</v>
      </c>
      <c r="E352" s="97">
        <f>base14!M275</f>
        <v>7</v>
      </c>
      <c r="F352" s="97">
        <f>base14!N275</f>
        <v>16</v>
      </c>
      <c r="G352" s="97"/>
      <c r="H352" s="97"/>
      <c r="I352" s="97"/>
      <c r="J352" s="97"/>
      <c r="K352" s="97"/>
      <c r="L352" s="97"/>
      <c r="M352" s="97"/>
      <c r="N352" s="97"/>
      <c r="V352" s="157">
        <v>351</v>
      </c>
      <c r="W352" s="157" t="s">
        <v>388</v>
      </c>
      <c r="X352" s="157">
        <v>2</v>
      </c>
      <c r="Z352" s="157">
        <v>1</v>
      </c>
    </row>
    <row r="353" spans="1:26" ht="15.75" thickBot="1" x14ac:dyDescent="0.3">
      <c r="A353" s="143" t="s">
        <v>55</v>
      </c>
      <c r="B353" s="97">
        <f>base14!J276</f>
        <v>13</v>
      </c>
      <c r="C353" s="97">
        <f>base14!K276</f>
        <v>2</v>
      </c>
      <c r="D353" s="97">
        <f>base14!L276</f>
        <v>5</v>
      </c>
      <c r="E353" s="97">
        <f>base14!M276</f>
        <v>10</v>
      </c>
      <c r="F353" s="97">
        <f>base14!N276</f>
        <v>8</v>
      </c>
      <c r="G353" s="97"/>
      <c r="H353" s="97"/>
      <c r="I353" s="97"/>
      <c r="J353" s="97"/>
      <c r="K353" s="97"/>
      <c r="L353" s="97"/>
      <c r="M353" s="97"/>
      <c r="N353" s="97"/>
      <c r="V353" s="157">
        <v>352</v>
      </c>
      <c r="W353" s="157" t="s">
        <v>388</v>
      </c>
      <c r="X353" s="157">
        <v>2</v>
      </c>
      <c r="Z353" s="157">
        <v>1</v>
      </c>
    </row>
    <row r="354" spans="1:26" ht="15.75" thickBot="1" x14ac:dyDescent="0.3">
      <c r="A354" s="143" t="s">
        <v>55</v>
      </c>
      <c r="B354" s="97">
        <f>base14!J277</f>
        <v>5</v>
      </c>
      <c r="C354" s="97">
        <f>base14!K277</f>
        <v>3</v>
      </c>
      <c r="D354" s="97">
        <f>base14!L277</f>
        <v>9</v>
      </c>
      <c r="E354" s="97">
        <f>base14!M277</f>
        <v>7</v>
      </c>
      <c r="F354" s="97">
        <f>base14!N277</f>
        <v>4</v>
      </c>
      <c r="G354" s="97"/>
      <c r="H354" s="97"/>
      <c r="I354" s="97"/>
      <c r="J354" s="97"/>
      <c r="K354" s="97"/>
      <c r="L354" s="97"/>
      <c r="M354" s="97"/>
      <c r="N354" s="97"/>
      <c r="V354" s="157">
        <v>353</v>
      </c>
      <c r="W354" s="157" t="s">
        <v>388</v>
      </c>
      <c r="X354" s="157">
        <v>2</v>
      </c>
      <c r="Z354" s="157">
        <v>1</v>
      </c>
    </row>
    <row r="355" spans="1:26" ht="15.75" thickBot="1" x14ac:dyDescent="0.3">
      <c r="A355" s="143" t="s">
        <v>55</v>
      </c>
      <c r="B355" s="97">
        <f>base14!J278</f>
        <v>6</v>
      </c>
      <c r="C355" s="97">
        <f>base14!K278</f>
        <v>5</v>
      </c>
      <c r="D355" s="97">
        <f>base14!L278</f>
        <v>7</v>
      </c>
      <c r="E355" s="97">
        <f>base14!M278</f>
        <v>12</v>
      </c>
      <c r="F355" s="97">
        <f>base14!N278</f>
        <v>8</v>
      </c>
      <c r="G355" s="97"/>
      <c r="H355" s="97"/>
      <c r="I355" s="97"/>
      <c r="J355" s="97"/>
      <c r="K355" s="97"/>
      <c r="L355" s="97"/>
      <c r="M355" s="97"/>
      <c r="N355" s="97"/>
      <c r="V355" s="157">
        <v>354</v>
      </c>
      <c r="W355" s="157" t="s">
        <v>388</v>
      </c>
      <c r="X355" s="157">
        <v>2</v>
      </c>
      <c r="Z355" s="157">
        <v>1</v>
      </c>
    </row>
    <row r="356" spans="1:26" ht="15.75" thickBot="1" x14ac:dyDescent="0.3">
      <c r="A356" s="143" t="s">
        <v>55</v>
      </c>
      <c r="B356" s="97">
        <f>base14!J279</f>
        <v>11</v>
      </c>
      <c r="C356" s="97">
        <f>base14!K279</f>
        <v>3</v>
      </c>
      <c r="D356" s="97">
        <f>base14!L279</f>
        <v>10</v>
      </c>
      <c r="E356" s="97">
        <f>base14!M279</f>
        <v>6</v>
      </c>
      <c r="F356" s="97">
        <f>base14!N279</f>
        <v>15</v>
      </c>
      <c r="G356" s="97"/>
      <c r="H356" s="97"/>
      <c r="I356" s="97"/>
      <c r="J356" s="97"/>
      <c r="K356" s="97"/>
      <c r="L356" s="97"/>
      <c r="M356" s="97"/>
      <c r="N356" s="97"/>
      <c r="V356" s="157">
        <v>355</v>
      </c>
      <c r="W356" s="157" t="s">
        <v>388</v>
      </c>
      <c r="X356" s="157">
        <v>2</v>
      </c>
      <c r="Z356" s="157">
        <v>1</v>
      </c>
    </row>
    <row r="357" spans="1:26" ht="15.75" thickBot="1" x14ac:dyDescent="0.3">
      <c r="A357" s="143" t="s">
        <v>55</v>
      </c>
      <c r="B357" s="97">
        <f>base14!J280</f>
        <v>1</v>
      </c>
      <c r="C357" s="97">
        <f>base14!K280</f>
        <v>11</v>
      </c>
      <c r="D357" s="97">
        <f>base14!L280</f>
        <v>7</v>
      </c>
      <c r="E357" s="97">
        <f>base14!M280</f>
        <v>6</v>
      </c>
      <c r="F357" s="97">
        <f>base14!N280</f>
        <v>8</v>
      </c>
      <c r="G357" s="97"/>
      <c r="H357" s="97"/>
      <c r="I357" s="97"/>
      <c r="J357" s="97"/>
      <c r="K357" s="97"/>
      <c r="L357" s="97"/>
      <c r="M357" s="97"/>
      <c r="N357" s="97"/>
      <c r="V357" s="157">
        <v>356</v>
      </c>
      <c r="W357" s="157" t="s">
        <v>388</v>
      </c>
      <c r="X357" s="157">
        <v>2</v>
      </c>
      <c r="Z357" s="157">
        <v>1</v>
      </c>
    </row>
    <row r="358" spans="1:26" ht="15.75" thickBot="1" x14ac:dyDescent="0.3">
      <c r="A358" s="143" t="s">
        <v>55</v>
      </c>
      <c r="B358" s="97">
        <f>base14!J281</f>
        <v>2</v>
      </c>
      <c r="C358" s="97">
        <f>base14!K281</f>
        <v>10</v>
      </c>
      <c r="D358" s="97">
        <f>base14!L281</f>
        <v>11</v>
      </c>
      <c r="E358" s="97">
        <f>base14!M281</f>
        <v>12</v>
      </c>
      <c r="F358" s="97">
        <f>base14!N281</f>
        <v>15</v>
      </c>
      <c r="G358" s="97"/>
      <c r="H358" s="97"/>
      <c r="I358" s="97"/>
      <c r="J358" s="97"/>
      <c r="K358" s="97"/>
      <c r="L358" s="97"/>
      <c r="M358" s="97"/>
      <c r="N358" s="97"/>
      <c r="V358" s="157">
        <v>357</v>
      </c>
      <c r="W358" s="157" t="s">
        <v>388</v>
      </c>
      <c r="X358" s="157">
        <v>2</v>
      </c>
      <c r="Z358" s="157">
        <v>1</v>
      </c>
    </row>
    <row r="359" spans="1:26" ht="15.75" thickBot="1" x14ac:dyDescent="0.3">
      <c r="A359" s="143" t="s">
        <v>55</v>
      </c>
      <c r="B359" s="97">
        <f>base14!J282</f>
        <v>3</v>
      </c>
      <c r="C359" s="97">
        <f>base14!K282</f>
        <v>4</v>
      </c>
      <c r="D359" s="97">
        <f>base14!L282</f>
        <v>1</v>
      </c>
      <c r="E359" s="97">
        <f>base14!M282</f>
        <v>7</v>
      </c>
      <c r="F359" s="97">
        <f>base14!N282</f>
        <v>15</v>
      </c>
      <c r="G359" s="97"/>
      <c r="H359" s="97"/>
      <c r="I359" s="97"/>
      <c r="J359" s="97"/>
      <c r="K359" s="97"/>
      <c r="L359" s="97"/>
      <c r="M359" s="97"/>
      <c r="N359" s="97"/>
      <c r="V359" s="157">
        <v>358</v>
      </c>
      <c r="W359" s="157" t="s">
        <v>388</v>
      </c>
      <c r="X359" s="157">
        <v>2</v>
      </c>
      <c r="Z359" s="157">
        <v>1</v>
      </c>
    </row>
    <row r="360" spans="1:26" ht="15.75" thickBot="1" x14ac:dyDescent="0.3">
      <c r="A360" s="143" t="s">
        <v>55</v>
      </c>
      <c r="B360" s="97">
        <f>base14!J283</f>
        <v>5</v>
      </c>
      <c r="C360" s="97">
        <f>base14!K283</f>
        <v>1</v>
      </c>
      <c r="D360" s="97">
        <f>base14!L283</f>
        <v>12</v>
      </c>
      <c r="E360" s="97">
        <f>base14!M283</f>
        <v>8</v>
      </c>
      <c r="F360" s="97">
        <f>base14!N283</f>
        <v>6</v>
      </c>
      <c r="G360" s="97"/>
      <c r="H360" s="97"/>
      <c r="I360" s="97"/>
      <c r="J360" s="97"/>
      <c r="K360" s="97"/>
      <c r="L360" s="97"/>
      <c r="M360" s="97"/>
      <c r="N360" s="97"/>
      <c r="V360" s="157">
        <v>359</v>
      </c>
      <c r="W360" s="157" t="s">
        <v>388</v>
      </c>
      <c r="X360" s="157">
        <v>2</v>
      </c>
      <c r="Z360" s="157">
        <v>1</v>
      </c>
    </row>
    <row r="361" spans="1:26" ht="15.75" thickBot="1" x14ac:dyDescent="0.3">
      <c r="A361" s="143" t="s">
        <v>55</v>
      </c>
      <c r="B361" s="97">
        <f>base14!J284</f>
        <v>3</v>
      </c>
      <c r="C361" s="97">
        <f>base14!K284</f>
        <v>4</v>
      </c>
      <c r="D361" s="97">
        <f>base14!L284</f>
        <v>5</v>
      </c>
      <c r="E361" s="97">
        <f>base14!M284</f>
        <v>9</v>
      </c>
      <c r="F361" s="97">
        <f>base14!N284</f>
        <v>6</v>
      </c>
      <c r="G361" s="97"/>
      <c r="H361" s="97"/>
      <c r="I361" s="97"/>
      <c r="J361" s="97"/>
      <c r="K361" s="97"/>
      <c r="L361" s="97"/>
      <c r="M361" s="97"/>
      <c r="N361" s="97"/>
      <c r="V361" s="157">
        <v>360</v>
      </c>
      <c r="W361" s="157" t="s">
        <v>388</v>
      </c>
      <c r="X361" s="157">
        <v>2</v>
      </c>
      <c r="Z361" s="157">
        <v>1</v>
      </c>
    </row>
    <row r="362" spans="1:26" ht="15.75" thickBot="1" x14ac:dyDescent="0.3">
      <c r="A362" s="143" t="s">
        <v>55</v>
      </c>
      <c r="B362" s="97">
        <f>base14!J285</f>
        <v>2</v>
      </c>
      <c r="C362" s="97">
        <f>base14!K285</f>
        <v>12</v>
      </c>
      <c r="D362" s="97">
        <f>base14!L285</f>
        <v>3</v>
      </c>
      <c r="E362" s="97">
        <f>base14!M285</f>
        <v>9</v>
      </c>
      <c r="F362" s="97">
        <f>base14!N285</f>
        <v>4</v>
      </c>
      <c r="G362" s="97"/>
      <c r="H362" s="97"/>
      <c r="I362" s="97"/>
      <c r="J362" s="97"/>
      <c r="K362" s="97"/>
      <c r="L362" s="97"/>
      <c r="M362" s="97"/>
      <c r="N362" s="97"/>
      <c r="V362" s="157">
        <v>361</v>
      </c>
      <c r="W362" s="157" t="s">
        <v>388</v>
      </c>
      <c r="X362" s="157">
        <v>2</v>
      </c>
      <c r="Z362" s="157">
        <v>1</v>
      </c>
    </row>
    <row r="363" spans="1:26" ht="15.75" thickBot="1" x14ac:dyDescent="0.3">
      <c r="A363" s="143" t="s">
        <v>55</v>
      </c>
      <c r="B363" s="97">
        <f>base14!J286</f>
        <v>9</v>
      </c>
      <c r="C363" s="97">
        <f>base14!K286</f>
        <v>8</v>
      </c>
      <c r="D363" s="97">
        <f>base14!L286</f>
        <v>5</v>
      </c>
      <c r="E363" s="97">
        <f>base14!M286</f>
        <v>14</v>
      </c>
      <c r="F363" s="97">
        <f>base14!N286</f>
        <v>6</v>
      </c>
      <c r="G363" s="97"/>
      <c r="H363" s="97"/>
      <c r="I363" s="97"/>
      <c r="J363" s="97"/>
      <c r="K363" s="97"/>
      <c r="L363" s="97"/>
      <c r="M363" s="97"/>
      <c r="N363" s="97"/>
      <c r="V363" s="157">
        <v>362</v>
      </c>
      <c r="W363" s="157" t="s">
        <v>388</v>
      </c>
      <c r="X363" s="157">
        <v>2</v>
      </c>
      <c r="Z363" s="157">
        <v>1</v>
      </c>
    </row>
    <row r="364" spans="1:26" ht="15.75" thickBot="1" x14ac:dyDescent="0.3">
      <c r="A364" s="143" t="s">
        <v>55</v>
      </c>
      <c r="B364" s="97">
        <f>base14!J287</f>
        <v>13</v>
      </c>
      <c r="C364" s="97">
        <f>base14!K287</f>
        <v>4</v>
      </c>
      <c r="D364" s="97">
        <f>base14!L287</f>
        <v>2</v>
      </c>
      <c r="E364" s="97">
        <f>base14!M287</f>
        <v>7</v>
      </c>
      <c r="F364" s="97">
        <f>base14!N287</f>
        <v>16</v>
      </c>
      <c r="G364" s="97"/>
      <c r="H364" s="97"/>
      <c r="I364" s="97"/>
      <c r="J364" s="97"/>
      <c r="K364" s="97"/>
      <c r="L364" s="97"/>
      <c r="M364" s="97"/>
      <c r="N364" s="97"/>
      <c r="V364" s="157">
        <v>363</v>
      </c>
      <c r="W364" s="157" t="s">
        <v>388</v>
      </c>
      <c r="X364" s="157">
        <v>2</v>
      </c>
      <c r="Z364" s="157">
        <v>1</v>
      </c>
    </row>
    <row r="365" spans="1:26" ht="15.75" thickBot="1" x14ac:dyDescent="0.3">
      <c r="A365" s="143" t="s">
        <v>55</v>
      </c>
      <c r="B365" s="97">
        <f>base14!J288</f>
        <v>1</v>
      </c>
      <c r="C365" s="97">
        <f>base14!K288</f>
        <v>3</v>
      </c>
      <c r="D365" s="97">
        <f>base14!L288</f>
        <v>9</v>
      </c>
      <c r="E365" s="97">
        <f>base14!M288</f>
        <v>4</v>
      </c>
      <c r="F365" s="97">
        <f>base14!N288</f>
        <v>12</v>
      </c>
      <c r="G365" s="97"/>
      <c r="H365" s="97"/>
      <c r="I365" s="97"/>
      <c r="J365" s="97"/>
      <c r="K365" s="97"/>
      <c r="L365" s="97"/>
      <c r="M365" s="97"/>
      <c r="N365" s="97"/>
      <c r="V365" s="157">
        <v>364</v>
      </c>
      <c r="W365" s="157" t="s">
        <v>388</v>
      </c>
      <c r="X365" s="157">
        <v>2</v>
      </c>
      <c r="Z365" s="157">
        <v>1</v>
      </c>
    </row>
    <row r="366" spans="1:26" ht="15.75" thickBot="1" x14ac:dyDescent="0.3">
      <c r="A366" s="143" t="s">
        <v>55</v>
      </c>
      <c r="B366" s="97">
        <f>base14!J289</f>
        <v>5</v>
      </c>
      <c r="C366" s="97">
        <f>base14!K289</f>
        <v>3</v>
      </c>
      <c r="D366" s="97">
        <f>base14!L289</f>
        <v>9</v>
      </c>
      <c r="E366" s="97">
        <f>base14!M289</f>
        <v>6</v>
      </c>
      <c r="F366" s="97">
        <f>base14!N289</f>
        <v>15</v>
      </c>
      <c r="G366" s="97"/>
      <c r="H366" s="97"/>
      <c r="I366" s="97"/>
      <c r="J366" s="97"/>
      <c r="K366" s="97"/>
      <c r="L366" s="97"/>
      <c r="M366" s="97"/>
      <c r="N366" s="97"/>
      <c r="V366" s="157">
        <v>365</v>
      </c>
      <c r="W366" s="157" t="s">
        <v>388</v>
      </c>
      <c r="X366" s="157">
        <v>2</v>
      </c>
      <c r="Z366" s="157">
        <v>1</v>
      </c>
    </row>
    <row r="367" spans="1:26" ht="15.75" thickBot="1" x14ac:dyDescent="0.3">
      <c r="A367" s="143" t="s">
        <v>55</v>
      </c>
      <c r="B367" s="97">
        <f>base14!J290</f>
        <v>14</v>
      </c>
      <c r="C367" s="97">
        <f>base14!K290</f>
        <v>10</v>
      </c>
      <c r="D367" s="97">
        <f>base14!L290</f>
        <v>3</v>
      </c>
      <c r="E367" s="97">
        <f>base14!M290</f>
        <v>6</v>
      </c>
      <c r="F367" s="97">
        <f>base14!N290</f>
        <v>15</v>
      </c>
      <c r="G367" s="97"/>
      <c r="H367" s="97"/>
      <c r="I367" s="97"/>
      <c r="J367" s="97"/>
      <c r="K367" s="97"/>
      <c r="L367" s="97"/>
      <c r="M367" s="97"/>
      <c r="N367" s="97"/>
      <c r="V367" s="157">
        <v>366</v>
      </c>
      <c r="W367" s="157" t="s">
        <v>388</v>
      </c>
      <c r="X367" s="157">
        <v>2</v>
      </c>
      <c r="Z367" s="157">
        <v>1</v>
      </c>
    </row>
    <row r="368" spans="1:26" ht="15.75" thickBot="1" x14ac:dyDescent="0.3">
      <c r="A368" s="143" t="s">
        <v>55</v>
      </c>
      <c r="B368" s="97">
        <f>base14!J291</f>
        <v>11</v>
      </c>
      <c r="C368" s="97">
        <f>base14!K291</f>
        <v>3</v>
      </c>
      <c r="D368" s="97">
        <f>base14!L291</f>
        <v>4</v>
      </c>
      <c r="E368" s="97">
        <f>base14!M291</f>
        <v>12</v>
      </c>
      <c r="F368" s="97">
        <f>base14!N291</f>
        <v>8</v>
      </c>
      <c r="G368" s="97"/>
      <c r="H368" s="97"/>
      <c r="I368" s="97"/>
      <c r="J368" s="97"/>
      <c r="K368" s="97"/>
      <c r="L368" s="97"/>
      <c r="M368" s="97"/>
      <c r="N368" s="97"/>
      <c r="V368" s="157">
        <v>367</v>
      </c>
      <c r="W368" s="157" t="s">
        <v>388</v>
      </c>
      <c r="X368" s="157">
        <v>2</v>
      </c>
      <c r="Z368" s="157">
        <v>1</v>
      </c>
    </row>
    <row r="369" spans="1:26" ht="15.75" thickBot="1" x14ac:dyDescent="0.3">
      <c r="A369" s="143" t="s">
        <v>55</v>
      </c>
      <c r="B369" s="97">
        <f>base14!J292</f>
        <v>3</v>
      </c>
      <c r="C369" s="97">
        <f>base14!K292</f>
        <v>11</v>
      </c>
      <c r="D369" s="97">
        <f>base14!L292</f>
        <v>7</v>
      </c>
      <c r="E369" s="97">
        <f>base14!M292</f>
        <v>5</v>
      </c>
      <c r="F369" s="97">
        <f>base14!N292</f>
        <v>15</v>
      </c>
      <c r="G369" s="97"/>
      <c r="H369" s="97"/>
      <c r="I369" s="97"/>
      <c r="J369" s="97"/>
      <c r="K369" s="97"/>
      <c r="L369" s="97"/>
      <c r="M369" s="97"/>
      <c r="N369" s="97"/>
      <c r="V369" s="157">
        <v>368</v>
      </c>
      <c r="W369" s="157" t="s">
        <v>388</v>
      </c>
      <c r="X369" s="157">
        <v>2</v>
      </c>
      <c r="Z369" s="157">
        <v>1</v>
      </c>
    </row>
    <row r="370" spans="1:26" ht="15.75" thickBot="1" x14ac:dyDescent="0.3">
      <c r="A370" s="143" t="s">
        <v>55</v>
      </c>
      <c r="B370" s="97">
        <f>base14!J293</f>
        <v>3</v>
      </c>
      <c r="C370" s="97">
        <f>base14!K293</f>
        <v>11</v>
      </c>
      <c r="D370" s="97">
        <f>base14!L293</f>
        <v>7</v>
      </c>
      <c r="E370" s="97">
        <f>base14!M293</f>
        <v>8</v>
      </c>
      <c r="F370" s="97">
        <f>base14!N293</f>
        <v>9</v>
      </c>
      <c r="G370" s="97"/>
      <c r="H370" s="97"/>
      <c r="I370" s="97"/>
      <c r="J370" s="97"/>
      <c r="K370" s="97"/>
      <c r="L370" s="97"/>
      <c r="M370" s="97"/>
      <c r="N370" s="97"/>
      <c r="V370" s="157">
        <v>369</v>
      </c>
      <c r="W370" s="157" t="s">
        <v>388</v>
      </c>
      <c r="X370" s="157">
        <v>2</v>
      </c>
      <c r="Z370" s="157">
        <v>1</v>
      </c>
    </row>
    <row r="371" spans="1:26" ht="15.75" thickBot="1" x14ac:dyDescent="0.3">
      <c r="A371" s="143" t="s">
        <v>55</v>
      </c>
      <c r="B371" s="97">
        <f>base14!J294</f>
        <v>12</v>
      </c>
      <c r="C371" s="97">
        <f>base14!K294</f>
        <v>11</v>
      </c>
      <c r="D371" s="97">
        <f>base14!L294</f>
        <v>13</v>
      </c>
      <c r="E371" s="97">
        <f>base14!M294</f>
        <v>8</v>
      </c>
      <c r="F371" s="97">
        <f>base14!N294</f>
        <v>7</v>
      </c>
      <c r="G371" s="97"/>
      <c r="H371" s="97"/>
      <c r="I371" s="97"/>
      <c r="J371" s="97"/>
      <c r="K371" s="97"/>
      <c r="L371" s="97"/>
      <c r="M371" s="97"/>
      <c r="N371" s="97"/>
      <c r="V371" s="157">
        <v>370</v>
      </c>
      <c r="W371" s="157" t="s">
        <v>388</v>
      </c>
      <c r="X371" s="157">
        <v>2</v>
      </c>
      <c r="Z371" s="157">
        <v>1</v>
      </c>
    </row>
    <row r="372" spans="1:26" ht="15.75" thickBot="1" x14ac:dyDescent="0.3">
      <c r="A372" s="143" t="s">
        <v>55</v>
      </c>
      <c r="B372" s="97">
        <f>base14!J295</f>
        <v>3</v>
      </c>
      <c r="C372" s="97">
        <f>base14!K295</f>
        <v>9</v>
      </c>
      <c r="D372" s="97">
        <f>base14!L295</f>
        <v>7</v>
      </c>
      <c r="E372" s="97">
        <f>base14!M295</f>
        <v>8</v>
      </c>
      <c r="F372" s="97">
        <f>base14!N295</f>
        <v>12</v>
      </c>
      <c r="G372" s="97"/>
      <c r="H372" s="97"/>
      <c r="I372" s="97"/>
      <c r="J372" s="97"/>
      <c r="K372" s="97"/>
      <c r="L372" s="97"/>
      <c r="M372" s="97"/>
      <c r="N372" s="97"/>
      <c r="V372" s="157">
        <v>371</v>
      </c>
      <c r="W372" s="157" t="s">
        <v>388</v>
      </c>
      <c r="X372" s="157">
        <v>2</v>
      </c>
      <c r="Z372" s="157">
        <v>1</v>
      </c>
    </row>
    <row r="373" spans="1:26" ht="15.75" thickBot="1" x14ac:dyDescent="0.3">
      <c r="A373" s="143" t="s">
        <v>55</v>
      </c>
      <c r="B373" s="97">
        <f>base14!J296</f>
        <v>11</v>
      </c>
      <c r="C373" s="97">
        <f>base14!K296</f>
        <v>8</v>
      </c>
      <c r="D373" s="97">
        <f>base14!L296</f>
        <v>7</v>
      </c>
      <c r="E373" s="97">
        <f>base14!M296</f>
        <v>9</v>
      </c>
      <c r="F373" s="97">
        <f>base14!N296</f>
        <v>12</v>
      </c>
      <c r="G373" s="97"/>
      <c r="H373" s="97"/>
      <c r="I373" s="97"/>
      <c r="J373" s="97"/>
      <c r="K373" s="97"/>
      <c r="L373" s="97"/>
      <c r="M373" s="97"/>
      <c r="N373" s="97"/>
      <c r="V373" s="157">
        <v>372</v>
      </c>
      <c r="W373" s="157" t="s">
        <v>388</v>
      </c>
      <c r="X373" s="157">
        <v>2</v>
      </c>
      <c r="Z373" s="157">
        <v>1</v>
      </c>
    </row>
    <row r="374" spans="1:26" ht="15.75" thickBot="1" x14ac:dyDescent="0.3">
      <c r="A374" s="143" t="s">
        <v>55</v>
      </c>
      <c r="B374" s="97">
        <f>base14!J297</f>
        <v>2</v>
      </c>
      <c r="C374" s="97">
        <f>base14!K297</f>
        <v>11</v>
      </c>
      <c r="D374" s="97">
        <f>base14!L297</f>
        <v>10</v>
      </c>
      <c r="E374" s="97">
        <f>base14!M297</f>
        <v>6</v>
      </c>
      <c r="F374" s="97">
        <f>base14!N297</f>
        <v>12</v>
      </c>
      <c r="G374" s="97"/>
      <c r="H374" s="97"/>
      <c r="I374" s="97"/>
      <c r="J374" s="97"/>
      <c r="K374" s="97"/>
      <c r="L374" s="97"/>
      <c r="M374" s="97"/>
      <c r="N374" s="97"/>
      <c r="V374" s="157">
        <v>373</v>
      </c>
      <c r="W374" s="157" t="s">
        <v>388</v>
      </c>
      <c r="X374" s="157">
        <v>2</v>
      </c>
      <c r="Z374" s="157">
        <v>1</v>
      </c>
    </row>
    <row r="375" spans="1:26" ht="15.75" thickBot="1" x14ac:dyDescent="0.3">
      <c r="A375" s="143" t="s">
        <v>55</v>
      </c>
      <c r="B375" s="97">
        <f>base14!J298</f>
        <v>7</v>
      </c>
      <c r="C375" s="97">
        <f>base14!K298</f>
        <v>9</v>
      </c>
      <c r="D375" s="97">
        <f>base14!L298</f>
        <v>12</v>
      </c>
      <c r="E375" s="97">
        <f>base14!M298</f>
        <v>3</v>
      </c>
      <c r="F375" s="97">
        <f>base14!N298</f>
        <v>13</v>
      </c>
      <c r="G375" s="97"/>
      <c r="H375" s="97"/>
      <c r="I375" s="97"/>
      <c r="J375" s="97"/>
      <c r="K375" s="97"/>
      <c r="L375" s="97"/>
      <c r="M375" s="97"/>
      <c r="N375" s="97"/>
      <c r="V375" s="157">
        <v>374</v>
      </c>
      <c r="W375" s="157" t="s">
        <v>388</v>
      </c>
      <c r="X375" s="157">
        <v>2</v>
      </c>
      <c r="Z375" s="157">
        <v>1</v>
      </c>
    </row>
    <row r="376" spans="1:26" ht="15.75" thickBot="1" x14ac:dyDescent="0.3">
      <c r="A376" s="143" t="s">
        <v>55</v>
      </c>
      <c r="B376" s="97">
        <f>base14!J299</f>
        <v>2</v>
      </c>
      <c r="C376" s="97">
        <f>base14!K299</f>
        <v>3</v>
      </c>
      <c r="D376" s="97">
        <f>base14!L299</f>
        <v>5</v>
      </c>
      <c r="E376" s="97">
        <f>base14!M299</f>
        <v>16</v>
      </c>
      <c r="F376" s="97">
        <f>base14!N299</f>
        <v>9</v>
      </c>
      <c r="G376" s="97"/>
      <c r="H376" s="97"/>
      <c r="I376" s="97"/>
      <c r="J376" s="97"/>
      <c r="K376" s="97"/>
      <c r="L376" s="97"/>
      <c r="M376" s="97"/>
      <c r="N376" s="97"/>
      <c r="V376" s="157">
        <v>375</v>
      </c>
      <c r="W376" s="157" t="s">
        <v>388</v>
      </c>
      <c r="X376" s="157">
        <v>2</v>
      </c>
      <c r="Z376" s="157">
        <v>1</v>
      </c>
    </row>
    <row r="377" spans="1:26" ht="15.75" thickBot="1" x14ac:dyDescent="0.3">
      <c r="A377" s="143" t="s">
        <v>55</v>
      </c>
      <c r="B377" s="97">
        <f>base14!J300</f>
        <v>1</v>
      </c>
      <c r="C377" s="97">
        <f>base14!K300</f>
        <v>14</v>
      </c>
      <c r="D377" s="97">
        <f>base14!L300</f>
        <v>7</v>
      </c>
      <c r="E377" s="97">
        <f>base14!M300</f>
        <v>6</v>
      </c>
      <c r="F377" s="97">
        <f>base14!N300</f>
        <v>12</v>
      </c>
      <c r="G377" s="97"/>
      <c r="H377" s="97"/>
      <c r="I377" s="97"/>
      <c r="J377" s="97"/>
      <c r="K377" s="97"/>
      <c r="L377" s="97"/>
      <c r="M377" s="97"/>
      <c r="N377" s="97"/>
      <c r="V377" s="157">
        <v>376</v>
      </c>
      <c r="W377" s="157" t="s">
        <v>388</v>
      </c>
      <c r="X377" s="157">
        <v>2</v>
      </c>
      <c r="Z377" s="157">
        <v>1</v>
      </c>
    </row>
    <row r="378" spans="1:26" ht="15.75" thickBot="1" x14ac:dyDescent="0.3">
      <c r="A378" s="143" t="s">
        <v>55</v>
      </c>
      <c r="B378" s="97">
        <f>base14!J301</f>
        <v>3</v>
      </c>
      <c r="C378" s="97">
        <f>base14!K301</f>
        <v>11</v>
      </c>
      <c r="D378" s="97">
        <f>base14!L301</f>
        <v>9</v>
      </c>
      <c r="E378" s="97">
        <f>base14!M301</f>
        <v>4</v>
      </c>
      <c r="F378" s="97">
        <f>base14!N301</f>
        <v>13</v>
      </c>
      <c r="G378" s="97"/>
      <c r="H378" s="97"/>
      <c r="I378" s="97"/>
      <c r="J378" s="97"/>
      <c r="K378" s="97"/>
      <c r="L378" s="97"/>
      <c r="M378" s="97"/>
      <c r="N378" s="97"/>
      <c r="V378" s="157">
        <v>377</v>
      </c>
      <c r="W378" s="157" t="s">
        <v>388</v>
      </c>
      <c r="X378" s="157">
        <v>2</v>
      </c>
      <c r="Z378" s="157">
        <v>1</v>
      </c>
    </row>
    <row r="379" spans="1:26" ht="15.75" thickBot="1" x14ac:dyDescent="0.3">
      <c r="A379" s="143" t="s">
        <v>55</v>
      </c>
      <c r="B379" s="97">
        <f>base14!Q252</f>
        <v>2</v>
      </c>
      <c r="C379" s="97">
        <f>base14!R252</f>
        <v>6</v>
      </c>
      <c r="D379" s="97">
        <f>base14!S252</f>
        <v>7</v>
      </c>
      <c r="E379" s="97">
        <f>base14!T252</f>
        <v>15</v>
      </c>
      <c r="F379" s="97">
        <f>base14!U252</f>
        <v>1</v>
      </c>
      <c r="G379" s="97"/>
      <c r="H379" s="97"/>
      <c r="I379" s="97"/>
      <c r="J379" s="97"/>
      <c r="K379" s="97"/>
      <c r="L379" s="97"/>
      <c r="M379" s="97"/>
      <c r="N379" s="97"/>
      <c r="V379" s="157">
        <v>378</v>
      </c>
      <c r="W379" s="157" t="s">
        <v>388</v>
      </c>
      <c r="X379" s="157">
        <v>2</v>
      </c>
      <c r="Z379" s="157">
        <v>1</v>
      </c>
    </row>
    <row r="380" spans="1:26" ht="15.75" thickBot="1" x14ac:dyDescent="0.3">
      <c r="A380" s="143" t="s">
        <v>55</v>
      </c>
      <c r="B380" s="97">
        <f>base14!Q253</f>
        <v>8</v>
      </c>
      <c r="C380" s="97">
        <f>base14!R253</f>
        <v>1</v>
      </c>
      <c r="D380" s="97">
        <f>base14!S253</f>
        <v>10</v>
      </c>
      <c r="E380" s="97">
        <f>base14!T253</f>
        <v>14</v>
      </c>
      <c r="F380" s="97">
        <f>base14!U253</f>
        <v>15</v>
      </c>
      <c r="G380" s="97"/>
      <c r="H380" s="97"/>
      <c r="I380" s="97"/>
      <c r="J380" s="97"/>
      <c r="K380" s="97"/>
      <c r="L380" s="97"/>
      <c r="M380" s="97"/>
      <c r="N380" s="97"/>
      <c r="V380" s="157">
        <v>379</v>
      </c>
      <c r="W380" s="157" t="s">
        <v>388</v>
      </c>
      <c r="X380" s="157">
        <v>2</v>
      </c>
      <c r="Z380" s="157">
        <v>1</v>
      </c>
    </row>
    <row r="381" spans="1:26" ht="15.75" thickBot="1" x14ac:dyDescent="0.3">
      <c r="A381" s="143" t="s">
        <v>55</v>
      </c>
      <c r="B381" s="97">
        <f>base14!Q254</f>
        <v>5</v>
      </c>
      <c r="C381" s="97">
        <f>base14!R254</f>
        <v>9</v>
      </c>
      <c r="D381" s="97">
        <f>base14!S254</f>
        <v>11</v>
      </c>
      <c r="E381" s="97">
        <f>base14!T254</f>
        <v>13</v>
      </c>
      <c r="F381" s="97">
        <f>base14!U254</f>
        <v>15</v>
      </c>
      <c r="G381" s="97"/>
      <c r="H381" s="97"/>
      <c r="I381" s="97"/>
      <c r="J381" s="97"/>
      <c r="K381" s="97"/>
      <c r="L381" s="97"/>
      <c r="M381" s="97"/>
      <c r="N381" s="97"/>
      <c r="V381" s="157">
        <v>380</v>
      </c>
      <c r="W381" s="157" t="s">
        <v>388</v>
      </c>
      <c r="X381" s="157">
        <v>2</v>
      </c>
      <c r="Z381" s="157">
        <v>1</v>
      </c>
    </row>
    <row r="382" spans="1:26" ht="15.75" thickBot="1" x14ac:dyDescent="0.3">
      <c r="A382" s="143" t="s">
        <v>55</v>
      </c>
      <c r="B382" s="97">
        <f>base14!Q255</f>
        <v>8</v>
      </c>
      <c r="C382" s="97">
        <f>base14!R255</f>
        <v>6</v>
      </c>
      <c r="D382" s="97">
        <f>base14!S255</f>
        <v>9</v>
      </c>
      <c r="E382" s="97">
        <f>base14!T255</f>
        <v>13</v>
      </c>
      <c r="F382" s="97">
        <f>base14!U255</f>
        <v>17</v>
      </c>
      <c r="G382" s="97"/>
      <c r="H382" s="97"/>
      <c r="I382" s="97"/>
      <c r="J382" s="97"/>
      <c r="K382" s="97"/>
      <c r="L382" s="97"/>
      <c r="M382" s="97"/>
      <c r="N382" s="97"/>
      <c r="V382" s="157">
        <v>381</v>
      </c>
      <c r="W382" s="157" t="s">
        <v>388</v>
      </c>
      <c r="X382" s="157">
        <v>2</v>
      </c>
      <c r="Z382" s="157">
        <v>1</v>
      </c>
    </row>
    <row r="383" spans="1:26" ht="15.75" thickBot="1" x14ac:dyDescent="0.3">
      <c r="A383" s="143" t="s">
        <v>55</v>
      </c>
      <c r="B383" s="97">
        <f>base14!Q256</f>
        <v>1</v>
      </c>
      <c r="C383" s="97">
        <f>base14!R256</f>
        <v>6</v>
      </c>
      <c r="D383" s="97">
        <f>base14!S256</f>
        <v>11</v>
      </c>
      <c r="E383" s="97">
        <f>base14!T256</f>
        <v>14</v>
      </c>
      <c r="F383" s="97">
        <f>base14!U256</f>
        <v>13</v>
      </c>
      <c r="G383" s="97"/>
      <c r="H383" s="97"/>
      <c r="I383" s="97"/>
      <c r="J383" s="97"/>
      <c r="K383" s="97"/>
      <c r="L383" s="97"/>
      <c r="M383" s="97"/>
      <c r="N383" s="97"/>
      <c r="V383" s="157">
        <v>382</v>
      </c>
      <c r="W383" s="157" t="s">
        <v>388</v>
      </c>
      <c r="X383" s="157">
        <v>2</v>
      </c>
      <c r="Z383" s="157">
        <v>1</v>
      </c>
    </row>
    <row r="384" spans="1:26" ht="15.75" thickBot="1" x14ac:dyDescent="0.3">
      <c r="A384" s="143" t="s">
        <v>55</v>
      </c>
      <c r="B384" s="97">
        <f>base14!Q257</f>
        <v>4</v>
      </c>
      <c r="C384" s="97">
        <f>base14!R257</f>
        <v>2</v>
      </c>
      <c r="D384" s="97">
        <f>base14!S257</f>
        <v>11</v>
      </c>
      <c r="E384" s="97">
        <f>base14!T257</f>
        <v>12</v>
      </c>
      <c r="F384" s="97">
        <f>base14!U257</f>
        <v>15</v>
      </c>
      <c r="G384" s="97"/>
      <c r="H384" s="97"/>
      <c r="I384" s="97"/>
      <c r="J384" s="97"/>
      <c r="K384" s="97"/>
      <c r="L384" s="97"/>
      <c r="M384" s="97"/>
      <c r="N384" s="97"/>
      <c r="V384" s="157">
        <v>383</v>
      </c>
      <c r="W384" s="157" t="s">
        <v>388</v>
      </c>
      <c r="X384" s="157">
        <v>2</v>
      </c>
      <c r="Z384" s="157">
        <v>1</v>
      </c>
    </row>
    <row r="385" spans="1:26" ht="15.75" thickBot="1" x14ac:dyDescent="0.3">
      <c r="A385" s="143" t="s">
        <v>55</v>
      </c>
      <c r="B385" s="97">
        <f>base14!Q258</f>
        <v>2</v>
      </c>
      <c r="C385" s="97">
        <f>base14!R258</f>
        <v>7</v>
      </c>
      <c r="D385" s="97">
        <f>base14!S258</f>
        <v>4</v>
      </c>
      <c r="E385" s="97">
        <f>base14!T258</f>
        <v>13</v>
      </c>
      <c r="F385" s="97">
        <f>base14!U258</f>
        <v>15</v>
      </c>
      <c r="G385" s="97"/>
      <c r="H385" s="97"/>
      <c r="I385" s="97"/>
      <c r="J385" s="97"/>
      <c r="K385" s="97"/>
      <c r="L385" s="97"/>
      <c r="M385" s="97"/>
      <c r="N385" s="97"/>
      <c r="V385" s="157">
        <v>384</v>
      </c>
      <c r="W385" s="157" t="s">
        <v>388</v>
      </c>
      <c r="X385" s="157">
        <v>2</v>
      </c>
      <c r="Z385" s="157">
        <v>1</v>
      </c>
    </row>
    <row r="386" spans="1:26" ht="15.75" thickBot="1" x14ac:dyDescent="0.3">
      <c r="A386" s="143" t="s">
        <v>55</v>
      </c>
      <c r="B386" s="97">
        <f>base14!Q259</f>
        <v>3</v>
      </c>
      <c r="C386" s="97">
        <f>base14!R259</f>
        <v>10</v>
      </c>
      <c r="D386" s="97">
        <f>base14!S259</f>
        <v>13</v>
      </c>
      <c r="E386" s="97">
        <f>base14!T259</f>
        <v>6</v>
      </c>
      <c r="F386" s="97">
        <f>base14!U259</f>
        <v>4</v>
      </c>
      <c r="G386" s="97"/>
      <c r="H386" s="97"/>
      <c r="I386" s="97"/>
      <c r="J386" s="97"/>
      <c r="K386" s="97"/>
      <c r="L386" s="97"/>
      <c r="M386" s="97"/>
      <c r="N386" s="97"/>
      <c r="V386" s="157">
        <v>385</v>
      </c>
      <c r="W386" s="157" t="s">
        <v>388</v>
      </c>
      <c r="X386" s="157">
        <v>2</v>
      </c>
      <c r="Z386" s="157">
        <v>1</v>
      </c>
    </row>
    <row r="387" spans="1:26" ht="15.75" thickBot="1" x14ac:dyDescent="0.3">
      <c r="A387" s="143" t="s">
        <v>55</v>
      </c>
      <c r="B387" s="97">
        <f>base14!Q260</f>
        <v>5</v>
      </c>
      <c r="C387" s="97">
        <f>base14!R260</f>
        <v>8</v>
      </c>
      <c r="D387" s="97">
        <f>base14!S260</f>
        <v>7</v>
      </c>
      <c r="E387" s="97">
        <f>base14!T260</f>
        <v>6</v>
      </c>
      <c r="F387" s="97">
        <f>base14!U260</f>
        <v>16</v>
      </c>
      <c r="G387" s="97"/>
      <c r="H387" s="97"/>
      <c r="I387" s="97"/>
      <c r="J387" s="97"/>
      <c r="K387" s="97"/>
      <c r="L387" s="97"/>
      <c r="M387" s="97"/>
      <c r="N387" s="97"/>
      <c r="V387" s="157">
        <v>386</v>
      </c>
      <c r="W387" s="157" t="s">
        <v>388</v>
      </c>
      <c r="X387" s="157">
        <v>2</v>
      </c>
      <c r="Z387" s="157">
        <v>1</v>
      </c>
    </row>
    <row r="388" spans="1:26" ht="15.75" thickBot="1" x14ac:dyDescent="0.3">
      <c r="A388" s="143" t="s">
        <v>55</v>
      </c>
      <c r="B388" s="97">
        <f>base14!Q261</f>
        <v>5</v>
      </c>
      <c r="C388" s="97">
        <f>base14!R261</f>
        <v>10</v>
      </c>
      <c r="D388" s="97">
        <f>base14!S261</f>
        <v>11</v>
      </c>
      <c r="E388" s="97">
        <f>base14!T261</f>
        <v>13</v>
      </c>
      <c r="F388" s="97">
        <f>base14!U261</f>
        <v>3</v>
      </c>
      <c r="G388" s="97"/>
      <c r="H388" s="97"/>
      <c r="I388" s="97"/>
      <c r="J388" s="97"/>
      <c r="K388" s="97"/>
      <c r="L388" s="97"/>
      <c r="M388" s="97"/>
      <c r="N388" s="97"/>
      <c r="V388" s="157">
        <v>387</v>
      </c>
      <c r="W388" s="157" t="s">
        <v>388</v>
      </c>
      <c r="X388" s="157">
        <v>2</v>
      </c>
      <c r="Z388" s="157">
        <v>1</v>
      </c>
    </row>
    <row r="389" spans="1:26" ht="15.75" thickBot="1" x14ac:dyDescent="0.3">
      <c r="A389" s="143" t="s">
        <v>55</v>
      </c>
      <c r="B389" s="97">
        <f>base14!Q262</f>
        <v>3</v>
      </c>
      <c r="C389" s="97">
        <f>base14!R262</f>
        <v>10</v>
      </c>
      <c r="D389" s="97">
        <f>base14!S262</f>
        <v>14</v>
      </c>
      <c r="E389" s="97">
        <f>base14!T262</f>
        <v>12</v>
      </c>
      <c r="F389" s="97">
        <f>base14!U262</f>
        <v>15</v>
      </c>
      <c r="G389" s="97"/>
      <c r="H389" s="97"/>
      <c r="I389" s="97"/>
      <c r="J389" s="97"/>
      <c r="K389" s="97"/>
      <c r="L389" s="97"/>
      <c r="M389" s="97"/>
      <c r="N389" s="97"/>
      <c r="V389" s="157">
        <v>388</v>
      </c>
      <c r="W389" s="157" t="s">
        <v>388</v>
      </c>
      <c r="X389" s="157">
        <v>2</v>
      </c>
      <c r="Z389" s="157">
        <v>1</v>
      </c>
    </row>
    <row r="390" spans="1:26" ht="15.75" thickBot="1" x14ac:dyDescent="0.3">
      <c r="A390" s="143" t="s">
        <v>55</v>
      </c>
      <c r="B390" s="97">
        <f>base14!Q263</f>
        <v>10</v>
      </c>
      <c r="C390" s="97">
        <f>base14!R263</f>
        <v>3</v>
      </c>
      <c r="D390" s="97">
        <f>base14!S263</f>
        <v>8</v>
      </c>
      <c r="E390" s="97">
        <f>base14!T263</f>
        <v>6</v>
      </c>
      <c r="F390" s="97">
        <f>base14!U263</f>
        <v>15</v>
      </c>
      <c r="G390" s="97"/>
      <c r="H390" s="97"/>
      <c r="I390" s="97"/>
      <c r="J390" s="97"/>
      <c r="K390" s="97"/>
      <c r="L390" s="97"/>
      <c r="M390" s="97"/>
      <c r="N390" s="97"/>
      <c r="V390" s="157">
        <v>389</v>
      </c>
      <c r="W390" s="157" t="s">
        <v>388</v>
      </c>
      <c r="X390" s="157">
        <v>2</v>
      </c>
      <c r="Z390" s="157">
        <v>1</v>
      </c>
    </row>
    <row r="391" spans="1:26" ht="15.75" thickBot="1" x14ac:dyDescent="0.3">
      <c r="A391" s="143" t="s">
        <v>55</v>
      </c>
      <c r="B391" s="97">
        <f>base14!Q264</f>
        <v>5</v>
      </c>
      <c r="C391" s="97">
        <f>base14!R264</f>
        <v>12</v>
      </c>
      <c r="D391" s="97">
        <f>base14!S264</f>
        <v>3</v>
      </c>
      <c r="E391" s="97">
        <f>base14!T264</f>
        <v>1</v>
      </c>
      <c r="F391" s="97">
        <f>base14!U264</f>
        <v>16</v>
      </c>
      <c r="G391" s="97"/>
      <c r="H391" s="97"/>
      <c r="I391" s="97"/>
      <c r="J391" s="97"/>
      <c r="K391" s="97"/>
      <c r="L391" s="97"/>
      <c r="M391" s="97"/>
      <c r="N391" s="97"/>
      <c r="V391" s="157">
        <v>390</v>
      </c>
      <c r="W391" s="157" t="s">
        <v>388</v>
      </c>
      <c r="X391" s="157">
        <v>2</v>
      </c>
      <c r="Z391" s="157">
        <v>1</v>
      </c>
    </row>
    <row r="392" spans="1:26" ht="15.75" thickBot="1" x14ac:dyDescent="0.3">
      <c r="A392" s="143" t="s">
        <v>55</v>
      </c>
      <c r="B392" s="97">
        <f>base14!Q265</f>
        <v>10</v>
      </c>
      <c r="C392" s="97">
        <f>base14!R265</f>
        <v>8</v>
      </c>
      <c r="D392" s="97">
        <f>base14!S265</f>
        <v>7</v>
      </c>
      <c r="E392" s="97">
        <f>base14!T265</f>
        <v>14</v>
      </c>
      <c r="F392" s="97">
        <f>base14!U265</f>
        <v>15</v>
      </c>
      <c r="G392" s="97"/>
      <c r="H392" s="97"/>
      <c r="I392" s="97"/>
      <c r="J392" s="97"/>
      <c r="K392" s="97"/>
      <c r="L392" s="97"/>
      <c r="M392" s="97"/>
      <c r="N392" s="97"/>
      <c r="V392" s="157">
        <v>391</v>
      </c>
      <c r="W392" s="157" t="s">
        <v>388</v>
      </c>
      <c r="X392" s="157">
        <v>2</v>
      </c>
      <c r="Z392" s="157">
        <v>1</v>
      </c>
    </row>
    <row r="393" spans="1:26" ht="15.75" thickBot="1" x14ac:dyDescent="0.3">
      <c r="A393" s="143" t="s">
        <v>55</v>
      </c>
      <c r="B393" s="97">
        <f>base14!Q266</f>
        <v>11</v>
      </c>
      <c r="C393" s="97">
        <f>base14!R266</f>
        <v>7</v>
      </c>
      <c r="D393" s="97">
        <f>base14!S266</f>
        <v>9</v>
      </c>
      <c r="E393" s="97">
        <f>base14!T266</f>
        <v>13</v>
      </c>
      <c r="F393" s="97">
        <f>base14!U266</f>
        <v>16</v>
      </c>
      <c r="G393" s="97"/>
      <c r="H393" s="97"/>
      <c r="I393" s="97"/>
      <c r="J393" s="97"/>
      <c r="K393" s="97"/>
      <c r="L393" s="97"/>
      <c r="M393" s="97"/>
      <c r="N393" s="97"/>
      <c r="V393" s="157">
        <v>392</v>
      </c>
      <c r="W393" s="157" t="s">
        <v>388</v>
      </c>
      <c r="X393" s="157">
        <v>2</v>
      </c>
      <c r="Z393" s="157">
        <v>1</v>
      </c>
    </row>
    <row r="394" spans="1:26" ht="15.75" thickBot="1" x14ac:dyDescent="0.3">
      <c r="A394" s="143" t="s">
        <v>55</v>
      </c>
      <c r="B394" s="97">
        <f>base14!Q267</f>
        <v>5</v>
      </c>
      <c r="C394" s="97">
        <f>base14!R267</f>
        <v>7</v>
      </c>
      <c r="D394" s="97">
        <f>base14!S267</f>
        <v>3</v>
      </c>
      <c r="E394" s="97">
        <f>base14!T267</f>
        <v>8</v>
      </c>
      <c r="F394" s="97">
        <f>base14!U267</f>
        <v>11</v>
      </c>
      <c r="G394" s="97"/>
      <c r="H394" s="97"/>
      <c r="I394" s="97"/>
      <c r="J394" s="97"/>
      <c r="K394" s="97"/>
      <c r="L394" s="97"/>
      <c r="M394" s="97"/>
      <c r="N394" s="97"/>
      <c r="V394" s="157">
        <v>393</v>
      </c>
      <c r="W394" s="157" t="s">
        <v>388</v>
      </c>
      <c r="X394" s="157">
        <v>2</v>
      </c>
      <c r="Z394" s="157">
        <v>1</v>
      </c>
    </row>
    <row r="395" spans="1:26" ht="15.75" thickBot="1" x14ac:dyDescent="0.3">
      <c r="A395" s="143" t="s">
        <v>55</v>
      </c>
      <c r="B395" s="97">
        <f>base14!Q268</f>
        <v>10</v>
      </c>
      <c r="C395" s="97">
        <f>base14!R268</f>
        <v>7</v>
      </c>
      <c r="D395" s="97">
        <f>base14!S268</f>
        <v>11</v>
      </c>
      <c r="E395" s="97">
        <f>base14!T268</f>
        <v>12</v>
      </c>
      <c r="F395" s="97">
        <f>base14!U268</f>
        <v>9</v>
      </c>
      <c r="G395" s="97"/>
      <c r="H395" s="97"/>
      <c r="I395" s="97"/>
      <c r="J395" s="97"/>
      <c r="K395" s="97"/>
      <c r="L395" s="97"/>
      <c r="M395" s="97"/>
      <c r="N395" s="97"/>
      <c r="V395" s="157">
        <v>394</v>
      </c>
      <c r="W395" s="157" t="s">
        <v>388</v>
      </c>
      <c r="X395" s="157">
        <v>2</v>
      </c>
      <c r="Z395" s="157">
        <v>1</v>
      </c>
    </row>
    <row r="396" spans="1:26" ht="15.75" thickBot="1" x14ac:dyDescent="0.3">
      <c r="A396" s="143" t="s">
        <v>55</v>
      </c>
      <c r="B396" s="97">
        <f>base14!Q269</f>
        <v>11</v>
      </c>
      <c r="C396" s="97">
        <f>base14!R269</f>
        <v>3</v>
      </c>
      <c r="D396" s="97">
        <f>base14!S269</f>
        <v>7</v>
      </c>
      <c r="E396" s="97">
        <f>base14!T269</f>
        <v>5</v>
      </c>
      <c r="F396" s="97">
        <f>base14!U269</f>
        <v>13</v>
      </c>
      <c r="G396" s="97"/>
      <c r="H396" s="97"/>
      <c r="I396" s="97"/>
      <c r="J396" s="97"/>
      <c r="K396" s="97"/>
      <c r="L396" s="97"/>
      <c r="M396" s="97"/>
      <c r="N396" s="97"/>
      <c r="V396" s="157">
        <v>395</v>
      </c>
      <c r="W396" s="157" t="s">
        <v>388</v>
      </c>
      <c r="X396" s="157">
        <v>2</v>
      </c>
      <c r="Z396" s="157">
        <v>1</v>
      </c>
    </row>
    <row r="397" spans="1:26" ht="15.75" thickBot="1" x14ac:dyDescent="0.3">
      <c r="A397" s="143" t="s">
        <v>55</v>
      </c>
      <c r="B397" s="97">
        <f>base14!Q270</f>
        <v>2</v>
      </c>
      <c r="C397" s="97">
        <f>base14!R270</f>
        <v>10</v>
      </c>
      <c r="D397" s="97">
        <f>base14!S270</f>
        <v>9</v>
      </c>
      <c r="E397" s="97">
        <f>base14!T270</f>
        <v>4</v>
      </c>
      <c r="F397" s="97">
        <f>base14!U270</f>
        <v>16</v>
      </c>
      <c r="G397" s="97"/>
      <c r="H397" s="97"/>
      <c r="I397" s="97"/>
      <c r="J397" s="97"/>
      <c r="K397" s="97"/>
      <c r="L397" s="97"/>
      <c r="M397" s="97"/>
      <c r="N397" s="97"/>
      <c r="V397" s="157">
        <v>396</v>
      </c>
      <c r="W397" s="157" t="s">
        <v>388</v>
      </c>
      <c r="X397" s="157">
        <v>2</v>
      </c>
      <c r="Z397" s="157">
        <v>1</v>
      </c>
    </row>
    <row r="398" spans="1:26" ht="15.75" thickBot="1" x14ac:dyDescent="0.3">
      <c r="A398" s="143" t="s">
        <v>55</v>
      </c>
      <c r="B398" s="97">
        <f>base14!Q271</f>
        <v>1</v>
      </c>
      <c r="C398" s="97">
        <f>base14!R271</f>
        <v>10</v>
      </c>
      <c r="D398" s="97">
        <f>base14!S271</f>
        <v>2</v>
      </c>
      <c r="E398" s="97">
        <f>base14!T271</f>
        <v>13</v>
      </c>
      <c r="F398" s="97">
        <f>base14!U271</f>
        <v>16</v>
      </c>
      <c r="G398" s="97"/>
      <c r="H398" s="97"/>
      <c r="I398" s="97"/>
      <c r="J398" s="97"/>
      <c r="K398" s="97"/>
      <c r="L398" s="97"/>
      <c r="M398" s="97"/>
      <c r="N398" s="97"/>
      <c r="V398" s="157">
        <v>397</v>
      </c>
      <c r="W398" s="157" t="s">
        <v>388</v>
      </c>
      <c r="X398" s="157">
        <v>2</v>
      </c>
      <c r="Z398" s="157">
        <v>1</v>
      </c>
    </row>
    <row r="399" spans="1:26" ht="15.75" thickBot="1" x14ac:dyDescent="0.3">
      <c r="A399" s="143" t="s">
        <v>55</v>
      </c>
      <c r="B399" s="97">
        <f>base14!Q272</f>
        <v>2</v>
      </c>
      <c r="C399" s="97">
        <f>base14!R272</f>
        <v>9</v>
      </c>
      <c r="D399" s="97">
        <f>base14!S272</f>
        <v>3</v>
      </c>
      <c r="E399" s="97">
        <f>base14!T272</f>
        <v>14</v>
      </c>
      <c r="F399" s="97">
        <f>base14!U272</f>
        <v>16</v>
      </c>
      <c r="G399" s="97"/>
      <c r="H399" s="97"/>
      <c r="I399" s="97"/>
      <c r="J399" s="97"/>
      <c r="K399" s="97"/>
      <c r="L399" s="97"/>
      <c r="M399" s="97"/>
      <c r="N399" s="97"/>
      <c r="V399" s="157">
        <v>398</v>
      </c>
      <c r="W399" s="157" t="s">
        <v>388</v>
      </c>
      <c r="X399" s="157">
        <v>2</v>
      </c>
      <c r="Z399" s="157">
        <v>1</v>
      </c>
    </row>
    <row r="400" spans="1:26" ht="15.75" thickBot="1" x14ac:dyDescent="0.3">
      <c r="A400" s="143" t="s">
        <v>55</v>
      </c>
      <c r="B400" s="97">
        <f>base14!Q273</f>
        <v>11</v>
      </c>
      <c r="C400" s="97">
        <f>base14!R273</f>
        <v>7</v>
      </c>
      <c r="D400" s="97">
        <f>base14!S273</f>
        <v>5</v>
      </c>
      <c r="E400" s="97">
        <f>base14!T273</f>
        <v>8</v>
      </c>
      <c r="F400" s="97">
        <f>base14!U273</f>
        <v>16</v>
      </c>
      <c r="G400" s="97"/>
      <c r="H400" s="97"/>
      <c r="I400" s="97"/>
      <c r="J400" s="97"/>
      <c r="K400" s="97"/>
      <c r="L400" s="97"/>
      <c r="M400" s="97"/>
      <c r="N400" s="97"/>
      <c r="V400" s="157">
        <v>399</v>
      </c>
      <c r="W400" s="157" t="s">
        <v>388</v>
      </c>
      <c r="X400" s="157">
        <v>2</v>
      </c>
      <c r="Z400" s="157">
        <v>1</v>
      </c>
    </row>
    <row r="401" spans="1:26" ht="15.75" thickBot="1" x14ac:dyDescent="0.3">
      <c r="A401" s="143" t="s">
        <v>55</v>
      </c>
      <c r="B401" s="97">
        <f>base14!Q274</f>
        <v>10</v>
      </c>
      <c r="C401" s="97">
        <f>base14!R274</f>
        <v>4</v>
      </c>
      <c r="D401" s="97">
        <f>base14!S274</f>
        <v>11</v>
      </c>
      <c r="E401" s="97">
        <f>base14!T274</f>
        <v>9</v>
      </c>
      <c r="F401" s="97">
        <f>base14!U274</f>
        <v>16</v>
      </c>
      <c r="G401" s="97"/>
      <c r="H401" s="97"/>
      <c r="I401" s="97"/>
      <c r="J401" s="97"/>
      <c r="K401" s="97"/>
      <c r="L401" s="97"/>
      <c r="M401" s="97"/>
      <c r="N401" s="97"/>
      <c r="V401" s="157">
        <v>400</v>
      </c>
      <c r="W401" s="157" t="s">
        <v>388</v>
      </c>
      <c r="X401" s="157">
        <v>2</v>
      </c>
      <c r="Z401" s="157">
        <v>1</v>
      </c>
    </row>
    <row r="402" spans="1:26" ht="15.75" thickBot="1" x14ac:dyDescent="0.3">
      <c r="A402" s="143" t="s">
        <v>55</v>
      </c>
      <c r="B402" s="97">
        <f>base14!Q275</f>
        <v>11</v>
      </c>
      <c r="C402" s="97">
        <f>base14!R275</f>
        <v>9</v>
      </c>
      <c r="D402" s="97">
        <f>base14!S275</f>
        <v>12</v>
      </c>
      <c r="E402" s="97">
        <f>base14!T275</f>
        <v>14</v>
      </c>
      <c r="F402" s="97">
        <f>base14!U275</f>
        <v>4</v>
      </c>
      <c r="G402" s="97"/>
      <c r="H402" s="97"/>
      <c r="I402" s="97"/>
      <c r="J402" s="97"/>
      <c r="K402" s="97"/>
      <c r="L402" s="97"/>
      <c r="M402" s="97"/>
      <c r="N402" s="97"/>
      <c r="V402" s="157">
        <v>401</v>
      </c>
      <c r="W402" s="157" t="s">
        <v>388</v>
      </c>
      <c r="X402" s="157">
        <v>2</v>
      </c>
      <c r="Z402" s="157">
        <v>1</v>
      </c>
    </row>
    <row r="403" spans="1:26" ht="15.75" thickBot="1" x14ac:dyDescent="0.3">
      <c r="A403" s="143" t="s">
        <v>55</v>
      </c>
      <c r="B403" s="97">
        <f>base14!Q276</f>
        <v>11</v>
      </c>
      <c r="C403" s="97">
        <f>base14!R276</f>
        <v>9</v>
      </c>
      <c r="D403" s="97">
        <f>base14!S276</f>
        <v>12</v>
      </c>
      <c r="E403" s="97">
        <f>base14!T276</f>
        <v>3</v>
      </c>
      <c r="F403" s="97">
        <f>base14!U276</f>
        <v>16</v>
      </c>
      <c r="G403" s="97"/>
      <c r="H403" s="97"/>
      <c r="I403" s="97"/>
      <c r="J403" s="97"/>
      <c r="K403" s="97"/>
      <c r="L403" s="97"/>
      <c r="M403" s="97"/>
      <c r="N403" s="97"/>
      <c r="V403" s="157">
        <v>402</v>
      </c>
      <c r="W403" s="157" t="s">
        <v>388</v>
      </c>
      <c r="X403" s="157">
        <v>2</v>
      </c>
      <c r="Z403" s="157">
        <v>1</v>
      </c>
    </row>
    <row r="404" spans="1:26" ht="15.75" thickBot="1" x14ac:dyDescent="0.3">
      <c r="A404" s="143" t="s">
        <v>55</v>
      </c>
      <c r="B404" s="97">
        <f>base14!Q277</f>
        <v>8</v>
      </c>
      <c r="C404" s="97">
        <f>base14!R277</f>
        <v>1</v>
      </c>
      <c r="D404" s="97">
        <f>base14!S277</f>
        <v>12</v>
      </c>
      <c r="E404" s="97">
        <f>base14!T277</f>
        <v>6</v>
      </c>
      <c r="F404" s="97">
        <f>base14!U277</f>
        <v>11</v>
      </c>
      <c r="G404" s="97"/>
      <c r="H404" s="97"/>
      <c r="I404" s="97"/>
      <c r="J404" s="97"/>
      <c r="K404" s="97"/>
      <c r="L404" s="97"/>
      <c r="M404" s="97"/>
      <c r="N404" s="97"/>
      <c r="V404" s="157">
        <v>403</v>
      </c>
      <c r="W404" s="157" t="s">
        <v>388</v>
      </c>
      <c r="X404" s="157">
        <v>2</v>
      </c>
      <c r="Z404" s="157">
        <v>1</v>
      </c>
    </row>
    <row r="405" spans="1:26" ht="15.75" thickBot="1" x14ac:dyDescent="0.3">
      <c r="A405" s="143" t="s">
        <v>55</v>
      </c>
      <c r="B405" s="97">
        <f>base14!Q278</f>
        <v>3</v>
      </c>
      <c r="C405" s="97">
        <f>base14!R278</f>
        <v>10</v>
      </c>
      <c r="D405" s="97">
        <f>base14!S278</f>
        <v>11</v>
      </c>
      <c r="E405" s="97">
        <f>base14!T278</f>
        <v>14</v>
      </c>
      <c r="F405" s="97">
        <f>base14!U278</f>
        <v>13</v>
      </c>
      <c r="G405" s="97"/>
      <c r="H405" s="97"/>
      <c r="I405" s="97"/>
      <c r="J405" s="97"/>
      <c r="K405" s="97"/>
      <c r="L405" s="97"/>
      <c r="M405" s="97"/>
      <c r="N405" s="97"/>
      <c r="V405" s="157">
        <v>404</v>
      </c>
      <c r="W405" s="157" t="s">
        <v>388</v>
      </c>
      <c r="X405" s="157">
        <v>2</v>
      </c>
      <c r="Z405" s="157">
        <v>1</v>
      </c>
    </row>
    <row r="406" spans="1:26" ht="15.75" thickBot="1" x14ac:dyDescent="0.3">
      <c r="A406" s="143" t="s">
        <v>55</v>
      </c>
      <c r="B406" s="97">
        <f>base14!Q279</f>
        <v>5</v>
      </c>
      <c r="C406" s="97">
        <f>base14!R279</f>
        <v>8</v>
      </c>
      <c r="D406" s="97">
        <f>base14!S279</f>
        <v>4</v>
      </c>
      <c r="E406" s="97">
        <f>base14!T279</f>
        <v>7</v>
      </c>
      <c r="F406" s="97">
        <f>base14!U279</f>
        <v>13</v>
      </c>
      <c r="G406" s="97"/>
      <c r="H406" s="97"/>
      <c r="I406" s="97"/>
      <c r="J406" s="97"/>
      <c r="K406" s="97"/>
      <c r="L406" s="97"/>
      <c r="M406" s="97"/>
      <c r="N406" s="97"/>
      <c r="V406" s="157">
        <v>405</v>
      </c>
      <c r="W406" s="157" t="s">
        <v>388</v>
      </c>
      <c r="X406" s="157">
        <v>2</v>
      </c>
      <c r="Z406" s="157">
        <v>1</v>
      </c>
    </row>
    <row r="407" spans="1:26" ht="15.75" thickBot="1" x14ac:dyDescent="0.3">
      <c r="A407" s="143" t="s">
        <v>55</v>
      </c>
      <c r="B407" s="97">
        <f>base14!Q280</f>
        <v>10</v>
      </c>
      <c r="C407" s="97">
        <f>base14!R280</f>
        <v>2</v>
      </c>
      <c r="D407" s="97">
        <f>base14!S280</f>
        <v>4</v>
      </c>
      <c r="E407" s="97">
        <f>base14!T280</f>
        <v>14</v>
      </c>
      <c r="F407" s="97">
        <f>base14!U280</f>
        <v>13</v>
      </c>
      <c r="G407" s="97"/>
      <c r="H407" s="97"/>
      <c r="I407" s="97"/>
      <c r="J407" s="97"/>
      <c r="K407" s="97"/>
      <c r="L407" s="97"/>
      <c r="M407" s="97"/>
      <c r="N407" s="97"/>
      <c r="V407" s="157">
        <v>406</v>
      </c>
      <c r="W407" s="157" t="s">
        <v>388</v>
      </c>
      <c r="X407" s="157">
        <v>2</v>
      </c>
      <c r="Z407" s="157">
        <v>1</v>
      </c>
    </row>
    <row r="408" spans="1:26" ht="15.75" thickBot="1" x14ac:dyDescent="0.3">
      <c r="A408" s="143" t="s">
        <v>55</v>
      </c>
      <c r="B408" s="97">
        <f>base14!Q281</f>
        <v>7</v>
      </c>
      <c r="C408" s="97">
        <f>base14!R281</f>
        <v>5</v>
      </c>
      <c r="D408" s="97">
        <f>base14!S281</f>
        <v>14</v>
      </c>
      <c r="E408" s="97">
        <f>base14!T281</f>
        <v>9</v>
      </c>
      <c r="F408" s="97">
        <f>base14!U281</f>
        <v>6</v>
      </c>
      <c r="G408" s="97"/>
      <c r="H408" s="97"/>
      <c r="I408" s="97"/>
      <c r="J408" s="97"/>
      <c r="K408" s="97"/>
      <c r="L408" s="97"/>
      <c r="M408" s="97"/>
      <c r="N408" s="97"/>
      <c r="V408" s="157">
        <v>407</v>
      </c>
      <c r="W408" s="157" t="s">
        <v>388</v>
      </c>
      <c r="X408" s="157">
        <v>2</v>
      </c>
      <c r="Z408" s="157">
        <v>1</v>
      </c>
    </row>
    <row r="409" spans="1:26" ht="15.75" thickBot="1" x14ac:dyDescent="0.3">
      <c r="A409" s="143" t="s">
        <v>55</v>
      </c>
      <c r="B409" s="97">
        <f>base14!Q282</f>
        <v>2</v>
      </c>
      <c r="C409" s="97">
        <f>base14!R282</f>
        <v>9</v>
      </c>
      <c r="D409" s="97">
        <f>base14!S282</f>
        <v>5</v>
      </c>
      <c r="E409" s="97">
        <f>base14!T282</f>
        <v>12</v>
      </c>
      <c r="F409" s="97">
        <f>base14!U282</f>
        <v>6</v>
      </c>
      <c r="G409" s="97"/>
      <c r="H409" s="97"/>
      <c r="I409" s="97"/>
      <c r="J409" s="97"/>
      <c r="K409" s="97"/>
      <c r="L409" s="97"/>
      <c r="M409" s="97"/>
      <c r="N409" s="97"/>
      <c r="V409" s="157">
        <v>408</v>
      </c>
      <c r="W409" s="157" t="s">
        <v>388</v>
      </c>
      <c r="X409" s="157">
        <v>2</v>
      </c>
      <c r="Z409" s="157">
        <v>1</v>
      </c>
    </row>
    <row r="410" spans="1:26" ht="15.75" thickBot="1" x14ac:dyDescent="0.3">
      <c r="A410" s="143" t="s">
        <v>55</v>
      </c>
      <c r="B410" s="97">
        <f>base14!Q283</f>
        <v>9</v>
      </c>
      <c r="C410" s="97">
        <f>base14!R283</f>
        <v>7</v>
      </c>
      <c r="D410" s="97">
        <f>base14!S283</f>
        <v>14</v>
      </c>
      <c r="E410" s="97">
        <f>base14!T283</f>
        <v>2</v>
      </c>
      <c r="F410" s="97">
        <f>base14!U283</f>
        <v>16</v>
      </c>
      <c r="G410" s="97"/>
      <c r="H410" s="97"/>
      <c r="I410" s="97"/>
      <c r="J410" s="97"/>
      <c r="K410" s="97"/>
      <c r="L410" s="97"/>
      <c r="M410" s="97"/>
      <c r="N410" s="97"/>
      <c r="V410" s="157">
        <v>409</v>
      </c>
      <c r="W410" s="157" t="s">
        <v>388</v>
      </c>
      <c r="X410" s="157">
        <v>2</v>
      </c>
      <c r="Z410" s="157">
        <v>1</v>
      </c>
    </row>
    <row r="411" spans="1:26" ht="15.75" thickBot="1" x14ac:dyDescent="0.3">
      <c r="A411" s="143" t="s">
        <v>55</v>
      </c>
      <c r="B411" s="97">
        <f>base14!Q284</f>
        <v>2</v>
      </c>
      <c r="C411" s="97">
        <f>base14!R284</f>
        <v>10</v>
      </c>
      <c r="D411" s="97">
        <f>base14!S284</f>
        <v>7</v>
      </c>
      <c r="E411" s="97">
        <f>base14!T284</f>
        <v>12</v>
      </c>
      <c r="F411" s="97">
        <f>base14!U284</f>
        <v>16</v>
      </c>
      <c r="G411" s="97"/>
      <c r="H411" s="97"/>
      <c r="I411" s="97"/>
      <c r="J411" s="97"/>
      <c r="K411" s="97"/>
      <c r="L411" s="97"/>
      <c r="M411" s="97"/>
      <c r="N411" s="97"/>
      <c r="V411" s="157">
        <v>410</v>
      </c>
      <c r="W411" s="157" t="s">
        <v>388</v>
      </c>
      <c r="X411" s="157">
        <v>2</v>
      </c>
      <c r="Z411" s="157">
        <v>1</v>
      </c>
    </row>
    <row r="412" spans="1:26" ht="15.75" thickBot="1" x14ac:dyDescent="0.3">
      <c r="A412" s="143" t="s">
        <v>55</v>
      </c>
      <c r="B412" s="97">
        <f>base14!Q285</f>
        <v>5</v>
      </c>
      <c r="C412" s="97">
        <f>base14!R285</f>
        <v>1</v>
      </c>
      <c r="D412" s="97">
        <f>base14!S285</f>
        <v>11</v>
      </c>
      <c r="E412" s="97">
        <f>base14!T285</f>
        <v>8</v>
      </c>
      <c r="F412" s="97">
        <f>base14!U285</f>
        <v>16</v>
      </c>
      <c r="G412" s="97"/>
      <c r="H412" s="97"/>
      <c r="I412" s="97"/>
      <c r="J412" s="97"/>
      <c r="K412" s="97"/>
      <c r="L412" s="97"/>
      <c r="M412" s="97"/>
      <c r="N412" s="97"/>
      <c r="V412" s="157">
        <v>411</v>
      </c>
      <c r="W412" s="157" t="s">
        <v>388</v>
      </c>
      <c r="X412" s="157">
        <v>2</v>
      </c>
      <c r="Z412" s="157">
        <v>1</v>
      </c>
    </row>
    <row r="413" spans="1:26" ht="15.75" thickBot="1" x14ac:dyDescent="0.3">
      <c r="A413" s="143" t="s">
        <v>55</v>
      </c>
      <c r="B413" s="97">
        <f>base14!Q286</f>
        <v>1</v>
      </c>
      <c r="C413" s="97">
        <f>base14!R286</f>
        <v>10</v>
      </c>
      <c r="D413" s="97">
        <f>base14!S286</f>
        <v>11</v>
      </c>
      <c r="E413" s="97">
        <f>base14!T286</f>
        <v>12</v>
      </c>
      <c r="F413" s="97">
        <f>base14!U286</f>
        <v>16</v>
      </c>
      <c r="G413" s="97"/>
      <c r="H413" s="97"/>
      <c r="I413" s="97"/>
      <c r="J413" s="97"/>
      <c r="K413" s="97"/>
      <c r="L413" s="97"/>
      <c r="M413" s="97"/>
      <c r="N413" s="97"/>
      <c r="V413" s="157">
        <v>412</v>
      </c>
      <c r="W413" s="157" t="s">
        <v>388</v>
      </c>
      <c r="X413" s="157">
        <v>2</v>
      </c>
      <c r="Z413" s="157">
        <v>1</v>
      </c>
    </row>
    <row r="414" spans="1:26" ht="15.75" thickBot="1" x14ac:dyDescent="0.3">
      <c r="A414" s="143" t="s">
        <v>55</v>
      </c>
      <c r="B414" s="97">
        <f>base14!Q287</f>
        <v>5</v>
      </c>
      <c r="C414" s="97">
        <f>base14!R287</f>
        <v>12</v>
      </c>
      <c r="D414" s="97">
        <f>base14!S287</f>
        <v>14</v>
      </c>
      <c r="E414" s="97">
        <f>base14!T287</f>
        <v>3</v>
      </c>
      <c r="F414" s="97">
        <f>base14!U287</f>
        <v>15</v>
      </c>
      <c r="G414" s="97"/>
      <c r="H414" s="97"/>
      <c r="I414" s="97"/>
      <c r="J414" s="97"/>
      <c r="K414" s="97"/>
      <c r="L414" s="97"/>
      <c r="M414" s="97"/>
      <c r="N414" s="97"/>
      <c r="V414" s="157">
        <v>413</v>
      </c>
      <c r="W414" s="157" t="s">
        <v>388</v>
      </c>
      <c r="X414" s="157">
        <v>2</v>
      </c>
      <c r="Z414" s="157">
        <v>1</v>
      </c>
    </row>
    <row r="415" spans="1:26" ht="15.75" thickBot="1" x14ac:dyDescent="0.3">
      <c r="A415" s="143" t="s">
        <v>55</v>
      </c>
      <c r="B415" s="97">
        <f>base14!Q288</f>
        <v>11</v>
      </c>
      <c r="C415" s="97">
        <f>base14!R288</f>
        <v>5</v>
      </c>
      <c r="D415" s="97">
        <f>base14!S288</f>
        <v>10</v>
      </c>
      <c r="E415" s="97">
        <f>base14!T288</f>
        <v>6</v>
      </c>
      <c r="F415" s="97">
        <f>base14!U288</f>
        <v>15</v>
      </c>
      <c r="G415" s="97"/>
      <c r="H415" s="97"/>
      <c r="I415" s="97"/>
      <c r="J415" s="97"/>
      <c r="K415" s="97"/>
      <c r="L415" s="97"/>
      <c r="M415" s="97"/>
      <c r="N415" s="97"/>
      <c r="V415" s="157">
        <v>414</v>
      </c>
      <c r="W415" s="157" t="s">
        <v>388</v>
      </c>
      <c r="X415" s="157">
        <v>2</v>
      </c>
      <c r="Z415" s="157">
        <v>1</v>
      </c>
    </row>
    <row r="416" spans="1:26" ht="15.75" thickBot="1" x14ac:dyDescent="0.3">
      <c r="A416" s="143" t="s">
        <v>55</v>
      </c>
      <c r="B416" s="97">
        <f>base14!Q289</f>
        <v>11</v>
      </c>
      <c r="C416" s="97">
        <f>base14!R289</f>
        <v>7</v>
      </c>
      <c r="D416" s="97">
        <f>base14!S289</f>
        <v>14</v>
      </c>
      <c r="E416" s="97">
        <f>base14!T289</f>
        <v>16</v>
      </c>
      <c r="F416" s="97">
        <f>base14!U289</f>
        <v>13</v>
      </c>
      <c r="G416" s="97"/>
      <c r="H416" s="97"/>
      <c r="I416" s="97"/>
      <c r="J416" s="97"/>
      <c r="K416" s="97"/>
      <c r="L416" s="97"/>
      <c r="M416" s="97"/>
      <c r="N416" s="97"/>
      <c r="V416" s="157">
        <v>415</v>
      </c>
      <c r="W416" s="157" t="s">
        <v>388</v>
      </c>
      <c r="X416" s="157">
        <v>2</v>
      </c>
      <c r="Z416" s="157">
        <v>1</v>
      </c>
    </row>
    <row r="417" spans="1:26" ht="15.75" thickBot="1" x14ac:dyDescent="0.3">
      <c r="A417" s="143" t="s">
        <v>55</v>
      </c>
      <c r="B417" s="97">
        <f>base14!Q290</f>
        <v>11</v>
      </c>
      <c r="C417" s="97">
        <f>base14!R290</f>
        <v>1</v>
      </c>
      <c r="D417" s="97">
        <f>base14!S290</f>
        <v>4</v>
      </c>
      <c r="E417" s="97">
        <f>base14!T290</f>
        <v>12</v>
      </c>
      <c r="F417" s="97">
        <f>base14!U290</f>
        <v>8</v>
      </c>
      <c r="G417" s="97"/>
      <c r="H417" s="97"/>
      <c r="I417" s="97"/>
      <c r="J417" s="97"/>
      <c r="K417" s="97"/>
      <c r="L417" s="97"/>
      <c r="M417" s="97"/>
      <c r="N417" s="97"/>
      <c r="V417" s="157">
        <v>416</v>
      </c>
      <c r="W417" s="157" t="s">
        <v>388</v>
      </c>
      <c r="X417" s="157">
        <v>2</v>
      </c>
      <c r="Z417" s="157">
        <v>1</v>
      </c>
    </row>
    <row r="418" spans="1:26" ht="15.75" thickBot="1" x14ac:dyDescent="0.3">
      <c r="A418" s="143" t="s">
        <v>55</v>
      </c>
      <c r="B418" s="97">
        <f>base14!Q291</f>
        <v>1</v>
      </c>
      <c r="C418" s="97">
        <f>base14!R291</f>
        <v>5</v>
      </c>
      <c r="D418" s="97">
        <f>base14!S291</f>
        <v>9</v>
      </c>
      <c r="E418" s="97">
        <f>base14!T291</f>
        <v>13</v>
      </c>
      <c r="F418" s="97">
        <f>base14!U291</f>
        <v>14</v>
      </c>
      <c r="G418" s="97"/>
      <c r="H418" s="97"/>
      <c r="I418" s="97"/>
      <c r="J418" s="97"/>
      <c r="K418" s="97"/>
      <c r="L418" s="97"/>
      <c r="M418" s="97"/>
      <c r="N418" s="97"/>
      <c r="V418" s="157">
        <v>417</v>
      </c>
      <c r="W418" s="157" t="s">
        <v>388</v>
      </c>
      <c r="X418" s="157">
        <v>2</v>
      </c>
      <c r="Z418" s="157">
        <v>1</v>
      </c>
    </row>
    <row r="419" spans="1:26" ht="15.75" thickBot="1" x14ac:dyDescent="0.3">
      <c r="A419" s="143" t="s">
        <v>55</v>
      </c>
      <c r="B419" s="97">
        <f>base14!Q292</f>
        <v>2</v>
      </c>
      <c r="C419" s="97">
        <f>base14!R292</f>
        <v>13</v>
      </c>
      <c r="D419" s="97">
        <f>base14!S292</f>
        <v>4</v>
      </c>
      <c r="E419" s="97">
        <f>base14!T292</f>
        <v>6</v>
      </c>
      <c r="F419" s="97">
        <f>base14!U292</f>
        <v>8</v>
      </c>
      <c r="G419" s="97"/>
      <c r="H419" s="97"/>
      <c r="I419" s="97"/>
      <c r="J419" s="97"/>
      <c r="K419" s="97"/>
      <c r="L419" s="97"/>
      <c r="M419" s="97"/>
      <c r="N419" s="97"/>
      <c r="V419" s="157">
        <v>418</v>
      </c>
      <c r="W419" s="157" t="s">
        <v>388</v>
      </c>
      <c r="X419" s="157">
        <v>2</v>
      </c>
      <c r="Z419" s="157">
        <v>1</v>
      </c>
    </row>
    <row r="420" spans="1:26" ht="15.75" thickBot="1" x14ac:dyDescent="0.3">
      <c r="A420" s="143" t="s">
        <v>55</v>
      </c>
      <c r="B420" s="97">
        <f>base14!Q293</f>
        <v>2</v>
      </c>
      <c r="C420" s="97">
        <f>base14!R293</f>
        <v>13</v>
      </c>
      <c r="D420" s="97">
        <f>base14!S293</f>
        <v>6</v>
      </c>
      <c r="E420" s="97">
        <f>base14!T293</f>
        <v>5</v>
      </c>
      <c r="F420" s="97">
        <f>base14!U293</f>
        <v>15</v>
      </c>
      <c r="G420" s="97"/>
      <c r="H420" s="97"/>
      <c r="I420" s="97"/>
      <c r="J420" s="97"/>
      <c r="K420" s="97"/>
      <c r="L420" s="97"/>
      <c r="M420" s="97"/>
      <c r="N420" s="97"/>
      <c r="V420" s="157">
        <v>419</v>
      </c>
      <c r="W420" s="157" t="s">
        <v>388</v>
      </c>
      <c r="X420" s="157">
        <v>2</v>
      </c>
      <c r="Z420" s="157">
        <v>1</v>
      </c>
    </row>
    <row r="421" spans="1:26" ht="15.75" thickBot="1" x14ac:dyDescent="0.3">
      <c r="A421" s="143" t="s">
        <v>55</v>
      </c>
      <c r="B421" s="97">
        <f>base14!Q294</f>
        <v>5</v>
      </c>
      <c r="C421" s="97">
        <f>base14!R294</f>
        <v>16</v>
      </c>
      <c r="D421" s="97">
        <f>base14!S294</f>
        <v>6</v>
      </c>
      <c r="E421" s="97">
        <f>base14!T294</f>
        <v>1</v>
      </c>
      <c r="F421" s="97">
        <f>base14!U294</f>
        <v>9</v>
      </c>
      <c r="G421" s="97"/>
      <c r="H421" s="97"/>
      <c r="I421" s="97"/>
      <c r="J421" s="97"/>
      <c r="K421" s="97"/>
      <c r="L421" s="97"/>
      <c r="M421" s="97"/>
      <c r="N421" s="97"/>
      <c r="V421" s="157">
        <v>420</v>
      </c>
      <c r="W421" s="157" t="s">
        <v>388</v>
      </c>
      <c r="X421" s="157">
        <v>2</v>
      </c>
      <c r="Z421" s="157">
        <v>1</v>
      </c>
    </row>
    <row r="422" spans="1:26" ht="15.75" thickBot="1" x14ac:dyDescent="0.3">
      <c r="A422" s="143" t="s">
        <v>55</v>
      </c>
      <c r="B422" s="97">
        <f>base14!Q295</f>
        <v>10</v>
      </c>
      <c r="C422" s="97">
        <f>base14!R295</f>
        <v>5</v>
      </c>
      <c r="D422" s="97">
        <f>base14!S295</f>
        <v>6</v>
      </c>
      <c r="E422" s="97">
        <f>base14!T295</f>
        <v>13</v>
      </c>
      <c r="F422" s="97">
        <f>base14!U295</f>
        <v>15</v>
      </c>
      <c r="G422" s="97"/>
      <c r="H422" s="97"/>
      <c r="I422" s="97"/>
      <c r="J422" s="97"/>
      <c r="K422" s="97"/>
      <c r="L422" s="97"/>
      <c r="M422" s="97"/>
      <c r="N422" s="97"/>
      <c r="V422" s="157">
        <v>421</v>
      </c>
      <c r="W422" s="157" t="s">
        <v>388</v>
      </c>
      <c r="X422" s="157">
        <v>2</v>
      </c>
      <c r="Z422" s="157">
        <v>1</v>
      </c>
    </row>
    <row r="423" spans="1:26" ht="15.75" thickBot="1" x14ac:dyDescent="0.3">
      <c r="A423" s="143" t="s">
        <v>55</v>
      </c>
      <c r="B423" s="97">
        <f>base14!Q296</f>
        <v>2</v>
      </c>
      <c r="C423" s="97">
        <f>base14!R296</f>
        <v>1</v>
      </c>
      <c r="D423" s="97">
        <f>base14!S296</f>
        <v>4</v>
      </c>
      <c r="E423" s="97">
        <f>base14!T296</f>
        <v>14</v>
      </c>
      <c r="F423" s="97">
        <f>base14!U296</f>
        <v>15</v>
      </c>
      <c r="G423" s="97"/>
      <c r="H423" s="97"/>
      <c r="I423" s="97"/>
      <c r="J423" s="97"/>
      <c r="K423" s="97"/>
      <c r="L423" s="97"/>
      <c r="M423" s="97"/>
      <c r="N423" s="97"/>
      <c r="V423" s="157">
        <v>422</v>
      </c>
      <c r="W423" s="157" t="s">
        <v>388</v>
      </c>
      <c r="X423" s="157">
        <v>2</v>
      </c>
      <c r="Z423" s="157">
        <v>1</v>
      </c>
    </row>
    <row r="424" spans="1:26" ht="15.75" thickBot="1" x14ac:dyDescent="0.3">
      <c r="A424" s="143" t="s">
        <v>55</v>
      </c>
      <c r="B424" s="97">
        <f>base14!Q297</f>
        <v>5</v>
      </c>
      <c r="C424" s="97">
        <f>base14!R297</f>
        <v>3</v>
      </c>
      <c r="D424" s="97">
        <f>base14!S297</f>
        <v>7</v>
      </c>
      <c r="E424" s="97">
        <f>base14!T297</f>
        <v>9</v>
      </c>
      <c r="F424" s="97">
        <f>base14!U297</f>
        <v>15</v>
      </c>
      <c r="G424" s="97"/>
      <c r="H424" s="97"/>
      <c r="I424" s="97"/>
      <c r="J424" s="97"/>
      <c r="K424" s="97"/>
      <c r="L424" s="97"/>
      <c r="M424" s="97"/>
      <c r="N424" s="97"/>
      <c r="V424" s="157">
        <v>423</v>
      </c>
      <c r="W424" s="157" t="s">
        <v>388</v>
      </c>
      <c r="X424" s="157">
        <v>2</v>
      </c>
      <c r="Z424" s="157">
        <v>1</v>
      </c>
    </row>
    <row r="425" spans="1:26" ht="15.75" thickBot="1" x14ac:dyDescent="0.3">
      <c r="A425" s="143" t="s">
        <v>55</v>
      </c>
      <c r="B425" s="97">
        <f>base14!Q298</f>
        <v>1</v>
      </c>
      <c r="C425" s="97">
        <f>base14!R298</f>
        <v>14</v>
      </c>
      <c r="D425" s="97">
        <f>base14!S298</f>
        <v>4</v>
      </c>
      <c r="E425" s="97">
        <f>base14!T298</f>
        <v>6</v>
      </c>
      <c r="F425" s="97">
        <f>base14!U298</f>
        <v>15</v>
      </c>
      <c r="G425" s="97"/>
      <c r="H425" s="97"/>
      <c r="I425" s="97"/>
      <c r="J425" s="97"/>
      <c r="K425" s="97"/>
      <c r="L425" s="97"/>
      <c r="M425" s="97"/>
      <c r="N425" s="97"/>
      <c r="V425" s="157">
        <v>424</v>
      </c>
      <c r="W425" s="157" t="s">
        <v>388</v>
      </c>
      <c r="X425" s="157">
        <v>2</v>
      </c>
      <c r="Z425" s="157">
        <v>1</v>
      </c>
    </row>
    <row r="426" spans="1:26" ht="15.75" thickBot="1" x14ac:dyDescent="0.3">
      <c r="A426" s="143" t="s">
        <v>55</v>
      </c>
      <c r="B426" s="97">
        <f>base14!Q299</f>
        <v>11</v>
      </c>
      <c r="C426" s="97">
        <f>base14!R299</f>
        <v>7</v>
      </c>
      <c r="D426" s="97">
        <f>base14!S299</f>
        <v>10</v>
      </c>
      <c r="E426" s="97">
        <f>base14!T299</f>
        <v>6</v>
      </c>
      <c r="F426" s="97">
        <f>base14!U299</f>
        <v>12</v>
      </c>
      <c r="G426" s="97"/>
      <c r="H426" s="97"/>
      <c r="I426" s="97"/>
      <c r="J426" s="97"/>
      <c r="K426" s="97"/>
      <c r="L426" s="97"/>
      <c r="M426" s="97"/>
      <c r="N426" s="97"/>
      <c r="V426" s="157">
        <v>425</v>
      </c>
      <c r="W426" s="157" t="s">
        <v>388</v>
      </c>
      <c r="X426" s="157">
        <v>2</v>
      </c>
      <c r="Z426" s="157">
        <v>1</v>
      </c>
    </row>
    <row r="427" spans="1:26" ht="15.75" thickBot="1" x14ac:dyDescent="0.3">
      <c r="A427" s="143" t="s">
        <v>55</v>
      </c>
      <c r="B427" s="97">
        <f>base14!Q300</f>
        <v>3</v>
      </c>
      <c r="C427" s="97">
        <f>base14!R300</f>
        <v>10</v>
      </c>
      <c r="D427" s="97">
        <f>base14!S300</f>
        <v>8</v>
      </c>
      <c r="E427" s="97">
        <f>base14!T300</f>
        <v>4</v>
      </c>
      <c r="F427" s="97">
        <f>base14!U300</f>
        <v>13</v>
      </c>
      <c r="G427" s="97"/>
      <c r="H427" s="97"/>
      <c r="I427" s="97"/>
      <c r="J427" s="97"/>
      <c r="K427" s="97"/>
      <c r="L427" s="97"/>
      <c r="M427" s="97"/>
      <c r="N427" s="97"/>
      <c r="V427" s="157">
        <v>426</v>
      </c>
      <c r="W427" s="157" t="s">
        <v>388</v>
      </c>
      <c r="X427" s="157">
        <v>2</v>
      </c>
      <c r="Z427" s="157">
        <v>1</v>
      </c>
    </row>
    <row r="428" spans="1:26" ht="15.75" thickBot="1" x14ac:dyDescent="0.3">
      <c r="A428" s="143" t="s">
        <v>55</v>
      </c>
      <c r="B428" s="97">
        <f>base14!Q301</f>
        <v>5</v>
      </c>
      <c r="C428" s="97">
        <f>base14!R301</f>
        <v>8</v>
      </c>
      <c r="D428" s="97">
        <f>base14!S301</f>
        <v>16</v>
      </c>
      <c r="E428" s="97">
        <f>base14!T301</f>
        <v>12</v>
      </c>
      <c r="F428" s="97">
        <f>base14!U301</f>
        <v>14</v>
      </c>
      <c r="G428" s="97"/>
      <c r="H428" s="97"/>
      <c r="I428" s="97"/>
      <c r="J428" s="97"/>
      <c r="K428" s="97"/>
      <c r="L428" s="97"/>
      <c r="M428" s="97"/>
      <c r="N428" s="97"/>
      <c r="V428" s="157">
        <v>427</v>
      </c>
      <c r="W428" s="157" t="s">
        <v>388</v>
      </c>
      <c r="X428" s="157">
        <v>2</v>
      </c>
      <c r="Z428" s="157">
        <v>1</v>
      </c>
    </row>
    <row r="429" spans="1:26" ht="15.75" thickBot="1" x14ac:dyDescent="0.3">
      <c r="A429" s="143" t="s">
        <v>55</v>
      </c>
      <c r="B429" s="97">
        <f>base14!C89</f>
        <v>11</v>
      </c>
      <c r="C429" s="97">
        <f>base14!D89</f>
        <v>14</v>
      </c>
      <c r="D429" s="97">
        <f>base14!E89</f>
        <v>1</v>
      </c>
      <c r="E429" s="97">
        <f>base14!F89</f>
        <v>3</v>
      </c>
      <c r="F429" s="97">
        <f>base14!G89</f>
        <v>5</v>
      </c>
      <c r="G429" s="97">
        <f>base14!H89</f>
        <v>10</v>
      </c>
      <c r="H429" s="97">
        <f>base14!I89</f>
        <v>8</v>
      </c>
      <c r="I429" s="97">
        <f>base14!J89</f>
        <v>7</v>
      </c>
      <c r="J429" s="97">
        <f>base14!K89</f>
        <v>2</v>
      </c>
      <c r="K429" s="97">
        <f>base14!L89</f>
        <v>12</v>
      </c>
      <c r="L429" s="97"/>
      <c r="M429" s="97"/>
      <c r="N429" s="97"/>
      <c r="V429" s="157">
        <v>428</v>
      </c>
      <c r="W429" s="157" t="s">
        <v>408</v>
      </c>
      <c r="X429" s="157">
        <v>1</v>
      </c>
      <c r="Z429" s="157">
        <v>1</v>
      </c>
    </row>
    <row r="430" spans="1:26" ht="15.75" thickBot="1" x14ac:dyDescent="0.3">
      <c r="A430" s="143" t="s">
        <v>55</v>
      </c>
      <c r="B430" s="97">
        <f>base14!C90</f>
        <v>1</v>
      </c>
      <c r="C430" s="97">
        <f>base14!D90</f>
        <v>10</v>
      </c>
      <c r="D430" s="97">
        <f>base14!E90</f>
        <v>2</v>
      </c>
      <c r="E430" s="97">
        <f>base14!F90</f>
        <v>12</v>
      </c>
      <c r="F430" s="97">
        <f>base14!G90</f>
        <v>11</v>
      </c>
      <c r="G430" s="97">
        <f>base14!H90</f>
        <v>9</v>
      </c>
      <c r="H430" s="97">
        <f>base14!I90</f>
        <v>13</v>
      </c>
      <c r="I430" s="97">
        <f>base14!J90</f>
        <v>4</v>
      </c>
      <c r="J430" s="97">
        <f>base14!K90</f>
        <v>3</v>
      </c>
      <c r="K430" s="97">
        <f>base14!L90</f>
        <v>5</v>
      </c>
      <c r="L430" s="97"/>
      <c r="M430" s="97"/>
      <c r="N430" s="97"/>
      <c r="V430" s="157">
        <v>429</v>
      </c>
      <c r="W430" s="157" t="s">
        <v>408</v>
      </c>
      <c r="X430" s="157">
        <v>1</v>
      </c>
      <c r="Z430" s="157">
        <v>1</v>
      </c>
    </row>
    <row r="431" spans="1:26" ht="15.75" thickBot="1" x14ac:dyDescent="0.3">
      <c r="A431" s="143" t="s">
        <v>55</v>
      </c>
      <c r="B431" s="97">
        <f>base14!C91</f>
        <v>1</v>
      </c>
      <c r="C431" s="97">
        <f>base14!D91</f>
        <v>2</v>
      </c>
      <c r="D431" s="97">
        <f>base14!E91</f>
        <v>11</v>
      </c>
      <c r="E431" s="97">
        <f>base14!F91</f>
        <v>13</v>
      </c>
      <c r="F431" s="97">
        <f>base14!G91</f>
        <v>3</v>
      </c>
      <c r="G431" s="97">
        <f>base14!H91</f>
        <v>7</v>
      </c>
      <c r="H431" s="97">
        <f>base14!I91</f>
        <v>14</v>
      </c>
      <c r="I431" s="97">
        <f>base14!J91</f>
        <v>10</v>
      </c>
      <c r="J431" s="97">
        <f>base14!K91</f>
        <v>5</v>
      </c>
      <c r="K431" s="97">
        <f>base14!L91</f>
        <v>9</v>
      </c>
      <c r="L431" s="97"/>
      <c r="M431" s="97"/>
      <c r="N431" s="97"/>
      <c r="V431" s="157">
        <v>430</v>
      </c>
      <c r="W431" s="157" t="s">
        <v>408</v>
      </c>
      <c r="X431" s="157">
        <v>1</v>
      </c>
      <c r="Z431" s="157">
        <v>1</v>
      </c>
    </row>
    <row r="432" spans="1:26" ht="15.75" thickBot="1" x14ac:dyDescent="0.3">
      <c r="A432" s="143" t="s">
        <v>55</v>
      </c>
      <c r="B432" s="97">
        <f>base14!C92</f>
        <v>7</v>
      </c>
      <c r="C432" s="97">
        <f>base14!D92</f>
        <v>8</v>
      </c>
      <c r="D432" s="97">
        <f>base14!E92</f>
        <v>10</v>
      </c>
      <c r="E432" s="97">
        <f>base14!F92</f>
        <v>5</v>
      </c>
      <c r="F432" s="97">
        <f>base14!G92</f>
        <v>1</v>
      </c>
      <c r="G432" s="97">
        <f>base14!H92</f>
        <v>4</v>
      </c>
      <c r="H432" s="97">
        <f>base14!I92</f>
        <v>6</v>
      </c>
      <c r="I432" s="97">
        <f>base14!J92</f>
        <v>3</v>
      </c>
      <c r="J432" s="97">
        <f>base14!K92</f>
        <v>11</v>
      </c>
      <c r="K432" s="97">
        <f>base14!L92</f>
        <v>2</v>
      </c>
      <c r="L432" s="97"/>
      <c r="M432" s="97"/>
      <c r="N432" s="97"/>
      <c r="V432" s="157">
        <v>431</v>
      </c>
      <c r="W432" s="157" t="s">
        <v>408</v>
      </c>
      <c r="X432" s="157">
        <v>1</v>
      </c>
      <c r="Z432" s="157">
        <v>1</v>
      </c>
    </row>
    <row r="433" spans="1:26" ht="15.75" thickBot="1" x14ac:dyDescent="0.3">
      <c r="A433" s="143" t="s">
        <v>55</v>
      </c>
      <c r="B433" s="97">
        <f>base14!C93</f>
        <v>1</v>
      </c>
      <c r="C433" s="97">
        <f>base14!D93</f>
        <v>5</v>
      </c>
      <c r="D433" s="97">
        <f>base14!E93</f>
        <v>11</v>
      </c>
      <c r="E433" s="97">
        <f>base14!F93</f>
        <v>3</v>
      </c>
      <c r="F433" s="97">
        <f>base14!G93</f>
        <v>2</v>
      </c>
      <c r="G433" s="97">
        <f>base14!H93</f>
        <v>9</v>
      </c>
      <c r="H433" s="97">
        <f>base14!I93</f>
        <v>8</v>
      </c>
      <c r="I433" s="97">
        <f>base14!J93</f>
        <v>10</v>
      </c>
      <c r="J433" s="97">
        <f>base14!K93</f>
        <v>12</v>
      </c>
      <c r="K433" s="97">
        <f>base14!L93</f>
        <v>13</v>
      </c>
      <c r="L433" s="97"/>
      <c r="M433" s="97"/>
      <c r="N433" s="97"/>
      <c r="V433" s="157">
        <v>432</v>
      </c>
      <c r="W433" s="157" t="s">
        <v>408</v>
      </c>
      <c r="X433" s="157">
        <v>1</v>
      </c>
      <c r="Z433" s="157">
        <v>1</v>
      </c>
    </row>
    <row r="434" spans="1:26" ht="15.75" thickBot="1" x14ac:dyDescent="0.3">
      <c r="A434" s="143" t="s">
        <v>55</v>
      </c>
      <c r="B434" s="97">
        <f>base14!C94</f>
        <v>14</v>
      </c>
      <c r="C434" s="97">
        <f>base14!D94</f>
        <v>13</v>
      </c>
      <c r="D434" s="97">
        <f>base14!E94</f>
        <v>11</v>
      </c>
      <c r="E434" s="97">
        <f>base14!F94</f>
        <v>1</v>
      </c>
      <c r="F434" s="97">
        <f>base14!G94</f>
        <v>2</v>
      </c>
      <c r="G434" s="97">
        <f>base14!H94</f>
        <v>9</v>
      </c>
      <c r="H434" s="97">
        <f>base14!I94</f>
        <v>4</v>
      </c>
      <c r="I434" s="97">
        <f>base14!J94</f>
        <v>5</v>
      </c>
      <c r="J434" s="97">
        <f>base14!K94</f>
        <v>12</v>
      </c>
      <c r="K434" s="97">
        <f>base14!L94</f>
        <v>7</v>
      </c>
      <c r="L434" s="97"/>
      <c r="M434" s="97"/>
      <c r="N434" s="97"/>
      <c r="V434" s="157">
        <v>433</v>
      </c>
      <c r="W434" s="157" t="s">
        <v>408</v>
      </c>
      <c r="X434" s="157">
        <v>1</v>
      </c>
      <c r="Z434" s="157">
        <v>1</v>
      </c>
    </row>
    <row r="435" spans="1:26" ht="15.75" thickBot="1" x14ac:dyDescent="0.3">
      <c r="A435" s="143" t="s">
        <v>55</v>
      </c>
      <c r="B435" s="97">
        <f>base14!C95</f>
        <v>2</v>
      </c>
      <c r="C435" s="97">
        <f>base14!D95</f>
        <v>5</v>
      </c>
      <c r="D435" s="97">
        <f>base14!E95</f>
        <v>8</v>
      </c>
      <c r="E435" s="97">
        <f>base14!F95</f>
        <v>10</v>
      </c>
      <c r="F435" s="97">
        <f>base14!G95</f>
        <v>3</v>
      </c>
      <c r="G435" s="97">
        <f>base14!H95</f>
        <v>1</v>
      </c>
      <c r="H435" s="97">
        <f>base14!I95</f>
        <v>14</v>
      </c>
      <c r="I435" s="97">
        <f>base14!J95</f>
        <v>9</v>
      </c>
      <c r="J435" s="97">
        <f>base14!K95</f>
        <v>12</v>
      </c>
      <c r="K435" s="97">
        <f>base14!L95</f>
        <v>13</v>
      </c>
      <c r="L435" s="97"/>
      <c r="M435" s="97"/>
      <c r="N435" s="97"/>
      <c r="V435" s="157">
        <v>434</v>
      </c>
      <c r="W435" s="157" t="s">
        <v>408</v>
      </c>
      <c r="X435" s="157">
        <v>1</v>
      </c>
      <c r="Z435" s="157">
        <v>1</v>
      </c>
    </row>
    <row r="436" spans="1:26" ht="15.75" thickBot="1" x14ac:dyDescent="0.3">
      <c r="A436" s="143" t="s">
        <v>55</v>
      </c>
      <c r="B436" s="97">
        <f>base14!C96</f>
        <v>2</v>
      </c>
      <c r="C436" s="97">
        <f>base14!D96</f>
        <v>6</v>
      </c>
      <c r="D436" s="97">
        <f>base14!E96</f>
        <v>3</v>
      </c>
      <c r="E436" s="97">
        <f>base14!F96</f>
        <v>1</v>
      </c>
      <c r="F436" s="97">
        <f>base14!G96</f>
        <v>5</v>
      </c>
      <c r="G436" s="97">
        <f>base14!H96</f>
        <v>10</v>
      </c>
      <c r="H436" s="97">
        <f>base14!I96</f>
        <v>9</v>
      </c>
      <c r="I436" s="97">
        <f>base14!J96</f>
        <v>7</v>
      </c>
      <c r="J436" s="97">
        <f>base14!K96</f>
        <v>11</v>
      </c>
      <c r="K436" s="97">
        <f>base14!L96</f>
        <v>4</v>
      </c>
      <c r="L436" s="97"/>
      <c r="M436" s="97"/>
      <c r="N436" s="97"/>
      <c r="V436" s="157">
        <v>435</v>
      </c>
      <c r="W436" s="157" t="s">
        <v>408</v>
      </c>
      <c r="X436" s="157">
        <v>1</v>
      </c>
      <c r="Z436" s="157">
        <v>1</v>
      </c>
    </row>
    <row r="437" spans="1:26" ht="15.75" thickBot="1" x14ac:dyDescent="0.3">
      <c r="A437" s="143" t="s">
        <v>55</v>
      </c>
      <c r="B437" s="97">
        <f>base14!C97</f>
        <v>1</v>
      </c>
      <c r="C437" s="97">
        <f>base14!D97</f>
        <v>11</v>
      </c>
      <c r="D437" s="97">
        <f>base14!E97</f>
        <v>5</v>
      </c>
      <c r="E437" s="97">
        <f>base14!F97</f>
        <v>2</v>
      </c>
      <c r="F437" s="97">
        <f>base14!G97</f>
        <v>3</v>
      </c>
      <c r="G437" s="97">
        <f>base14!H97</f>
        <v>8</v>
      </c>
      <c r="H437" s="97">
        <f>base14!I97</f>
        <v>9</v>
      </c>
      <c r="I437" s="97">
        <f>base14!J97</f>
        <v>10</v>
      </c>
      <c r="J437" s="97">
        <f>base14!K97</f>
        <v>4</v>
      </c>
      <c r="K437" s="97">
        <f>base14!L97</f>
        <v>12</v>
      </c>
      <c r="L437" s="97"/>
      <c r="M437" s="97"/>
      <c r="N437" s="97"/>
      <c r="V437" s="157">
        <v>436</v>
      </c>
      <c r="W437" s="157" t="s">
        <v>408</v>
      </c>
      <c r="X437" s="157">
        <v>1</v>
      </c>
      <c r="Z437" s="157">
        <v>1</v>
      </c>
    </row>
    <row r="438" spans="1:26" ht="15.75" thickBot="1" x14ac:dyDescent="0.3">
      <c r="A438" s="143" t="s">
        <v>55</v>
      </c>
      <c r="B438" s="97">
        <f>base14!C98</f>
        <v>3</v>
      </c>
      <c r="C438" s="97">
        <f>base14!D98</f>
        <v>1</v>
      </c>
      <c r="D438" s="97">
        <f>base14!E98</f>
        <v>10</v>
      </c>
      <c r="E438" s="97">
        <f>base14!F98</f>
        <v>5</v>
      </c>
      <c r="F438" s="97">
        <f>base14!G98</f>
        <v>11</v>
      </c>
      <c r="G438" s="97">
        <f>base14!H98</f>
        <v>2</v>
      </c>
      <c r="H438" s="97">
        <f>base14!I98</f>
        <v>9</v>
      </c>
      <c r="I438" s="97">
        <f>base14!J98</f>
        <v>7</v>
      </c>
      <c r="J438" s="97">
        <f>base14!K98</f>
        <v>4</v>
      </c>
      <c r="K438" s="97">
        <f>base14!L98</f>
        <v>12</v>
      </c>
      <c r="L438" s="97"/>
      <c r="M438" s="97"/>
      <c r="N438" s="97"/>
      <c r="V438" s="157">
        <v>437</v>
      </c>
      <c r="W438" s="157" t="s">
        <v>408</v>
      </c>
      <c r="X438" s="157">
        <v>1</v>
      </c>
      <c r="Z438" s="157">
        <v>1</v>
      </c>
    </row>
    <row r="439" spans="1:26" ht="15.75" thickBot="1" x14ac:dyDescent="0.3">
      <c r="A439" s="143" t="s">
        <v>55</v>
      </c>
      <c r="B439" s="97">
        <f>base14!C99</f>
        <v>3</v>
      </c>
      <c r="C439" s="97">
        <f>base14!D99</f>
        <v>2</v>
      </c>
      <c r="D439" s="97">
        <f>base14!E99</f>
        <v>7</v>
      </c>
      <c r="E439" s="97">
        <f>base14!F99</f>
        <v>1</v>
      </c>
      <c r="F439" s="97">
        <f>base14!G99</f>
        <v>10</v>
      </c>
      <c r="G439" s="97">
        <f>base14!H99</f>
        <v>5</v>
      </c>
      <c r="H439" s="97">
        <f>base14!I99</f>
        <v>4</v>
      </c>
      <c r="I439" s="97">
        <f>base14!J99</f>
        <v>11</v>
      </c>
      <c r="J439" s="97">
        <f>base14!K99</f>
        <v>14</v>
      </c>
      <c r="K439" s="97">
        <f>base14!L99</f>
        <v>8</v>
      </c>
      <c r="L439" s="97"/>
      <c r="M439" s="97"/>
      <c r="N439" s="97"/>
      <c r="V439" s="157">
        <v>438</v>
      </c>
      <c r="W439" s="157" t="s">
        <v>408</v>
      </c>
      <c r="X439" s="157">
        <v>1</v>
      </c>
      <c r="Z439" s="157">
        <v>1</v>
      </c>
    </row>
    <row r="440" spans="1:26" ht="15.75" thickBot="1" x14ac:dyDescent="0.3">
      <c r="A440" s="143" t="s">
        <v>55</v>
      </c>
      <c r="B440" s="97">
        <f>base14!C100</f>
        <v>11</v>
      </c>
      <c r="C440" s="97">
        <f>base14!D100</f>
        <v>3</v>
      </c>
      <c r="D440" s="97">
        <f>base14!E100</f>
        <v>2</v>
      </c>
      <c r="E440" s="97">
        <f>base14!F100</f>
        <v>14</v>
      </c>
      <c r="F440" s="97">
        <f>base14!G100</f>
        <v>4</v>
      </c>
      <c r="G440" s="97">
        <f>base14!H100</f>
        <v>9</v>
      </c>
      <c r="H440" s="97">
        <f>base14!I100</f>
        <v>10</v>
      </c>
      <c r="I440" s="97">
        <f>base14!J100</f>
        <v>1</v>
      </c>
      <c r="J440" s="97">
        <f>base14!K100</f>
        <v>5</v>
      </c>
      <c r="K440" s="97">
        <f>base14!L100</f>
        <v>8</v>
      </c>
      <c r="L440" s="97"/>
      <c r="M440" s="97"/>
      <c r="N440" s="97"/>
      <c r="V440" s="157">
        <v>439</v>
      </c>
      <c r="W440" s="157" t="s">
        <v>408</v>
      </c>
      <c r="X440" s="157">
        <v>1</v>
      </c>
      <c r="Z440" s="157">
        <v>1</v>
      </c>
    </row>
    <row r="441" spans="1:26" ht="15.75" thickBot="1" x14ac:dyDescent="0.3">
      <c r="A441" s="143" t="s">
        <v>55</v>
      </c>
      <c r="B441" s="97">
        <f>base14!C101</f>
        <v>13</v>
      </c>
      <c r="C441" s="97">
        <f>base14!D101</f>
        <v>5</v>
      </c>
      <c r="D441" s="97">
        <f>base14!E101</f>
        <v>9</v>
      </c>
      <c r="E441" s="97">
        <f>base14!F101</f>
        <v>11</v>
      </c>
      <c r="F441" s="97">
        <f>base14!G101</f>
        <v>1</v>
      </c>
      <c r="G441" s="97">
        <f>base14!H101</f>
        <v>7</v>
      </c>
      <c r="H441" s="97">
        <f>base14!I101</f>
        <v>3</v>
      </c>
      <c r="I441" s="97">
        <f>base14!J101</f>
        <v>12</v>
      </c>
      <c r="J441" s="97">
        <f>base14!K101</f>
        <v>14</v>
      </c>
      <c r="K441" s="97">
        <f>base14!L101</f>
        <v>10</v>
      </c>
      <c r="L441" s="97"/>
      <c r="M441" s="97"/>
      <c r="N441" s="97"/>
      <c r="V441" s="157">
        <v>440</v>
      </c>
      <c r="W441" s="157" t="s">
        <v>408</v>
      </c>
      <c r="X441" s="157">
        <v>1</v>
      </c>
      <c r="Z441" s="157">
        <v>1</v>
      </c>
    </row>
    <row r="442" spans="1:26" ht="15.75" thickBot="1" x14ac:dyDescent="0.3">
      <c r="A442" s="143" t="s">
        <v>55</v>
      </c>
      <c r="B442" s="97">
        <f>base14!C102</f>
        <v>1</v>
      </c>
      <c r="C442" s="97">
        <f>base14!D102</f>
        <v>3</v>
      </c>
      <c r="D442" s="97">
        <f>base14!E102</f>
        <v>2</v>
      </c>
      <c r="E442" s="97">
        <f>base14!F102</f>
        <v>11</v>
      </c>
      <c r="F442" s="97">
        <f>base14!G102</f>
        <v>4</v>
      </c>
      <c r="G442" s="97">
        <f>base14!H102</f>
        <v>10</v>
      </c>
      <c r="H442" s="97">
        <f>base14!I102</f>
        <v>8</v>
      </c>
      <c r="I442" s="97">
        <f>base14!J102</f>
        <v>5</v>
      </c>
      <c r="J442" s="97">
        <f>base14!K102</f>
        <v>7</v>
      </c>
      <c r="K442" s="97">
        <f>base14!L102</f>
        <v>14</v>
      </c>
      <c r="L442" s="97"/>
      <c r="M442" s="97"/>
      <c r="N442" s="97"/>
      <c r="V442" s="157">
        <v>441</v>
      </c>
      <c r="W442" s="157" t="s">
        <v>408</v>
      </c>
      <c r="X442" s="157">
        <v>1</v>
      </c>
      <c r="Z442" s="157">
        <v>1</v>
      </c>
    </row>
    <row r="443" spans="1:26" ht="15.75" thickBot="1" x14ac:dyDescent="0.3">
      <c r="A443" s="143" t="s">
        <v>55</v>
      </c>
      <c r="B443" s="97">
        <f>base14!C103</f>
        <v>13</v>
      </c>
      <c r="C443" s="97">
        <f>base14!D103</f>
        <v>2</v>
      </c>
      <c r="D443" s="97">
        <f>base14!E103</f>
        <v>5</v>
      </c>
      <c r="E443" s="97">
        <f>base14!F103</f>
        <v>7</v>
      </c>
      <c r="F443" s="97">
        <f>base14!G103</f>
        <v>12</v>
      </c>
      <c r="G443" s="97">
        <f>base14!H103</f>
        <v>1</v>
      </c>
      <c r="H443" s="97">
        <f>base14!I103</f>
        <v>10</v>
      </c>
      <c r="I443" s="97">
        <f>base14!J103</f>
        <v>3</v>
      </c>
      <c r="J443" s="97">
        <f>base14!K103</f>
        <v>11</v>
      </c>
      <c r="K443" s="97">
        <f>base14!L103</f>
        <v>14</v>
      </c>
      <c r="L443" s="97"/>
      <c r="M443" s="97"/>
      <c r="N443" s="97"/>
      <c r="V443" s="157">
        <v>442</v>
      </c>
      <c r="W443" s="157" t="s">
        <v>408</v>
      </c>
      <c r="X443" s="157">
        <v>1</v>
      </c>
      <c r="Z443" s="157">
        <v>1</v>
      </c>
    </row>
    <row r="444" spans="1:26" ht="15.75" thickBot="1" x14ac:dyDescent="0.3">
      <c r="A444" s="143" t="s">
        <v>55</v>
      </c>
      <c r="B444" s="97">
        <f>base14!C104</f>
        <v>3</v>
      </c>
      <c r="C444" s="97">
        <f>base14!D104</f>
        <v>9</v>
      </c>
      <c r="D444" s="97">
        <f>base14!E104</f>
        <v>1</v>
      </c>
      <c r="E444" s="97">
        <f>base14!F104</f>
        <v>7</v>
      </c>
      <c r="F444" s="97">
        <f>base14!G104</f>
        <v>8</v>
      </c>
      <c r="G444" s="97">
        <f>base14!H104</f>
        <v>10</v>
      </c>
      <c r="H444" s="97">
        <f>base14!I104</f>
        <v>4</v>
      </c>
      <c r="I444" s="97">
        <f>base14!J104</f>
        <v>5</v>
      </c>
      <c r="J444" s="97">
        <f>base14!K104</f>
        <v>11</v>
      </c>
      <c r="K444" s="97">
        <f>base14!L104</f>
        <v>2</v>
      </c>
      <c r="L444" s="97"/>
      <c r="M444" s="97"/>
      <c r="N444" s="97"/>
      <c r="V444" s="157">
        <v>443</v>
      </c>
      <c r="W444" s="157" t="s">
        <v>408</v>
      </c>
      <c r="X444" s="157">
        <v>1</v>
      </c>
      <c r="Z444" s="157">
        <v>1</v>
      </c>
    </row>
    <row r="445" spans="1:26" ht="15.75" thickBot="1" x14ac:dyDescent="0.3">
      <c r="A445" s="143" t="s">
        <v>55</v>
      </c>
      <c r="B445" s="97">
        <f>base14!C105</f>
        <v>11</v>
      </c>
      <c r="C445" s="97">
        <f>base14!D105</f>
        <v>13</v>
      </c>
      <c r="D445" s="97">
        <f>base14!E105</f>
        <v>5</v>
      </c>
      <c r="E445" s="97">
        <f>base14!F105</f>
        <v>1</v>
      </c>
      <c r="F445" s="97">
        <f>base14!G105</f>
        <v>4</v>
      </c>
      <c r="G445" s="97">
        <f>base14!H105</f>
        <v>12</v>
      </c>
      <c r="H445" s="97">
        <f>base14!I105</f>
        <v>10</v>
      </c>
      <c r="I445" s="97">
        <f>base14!J105</f>
        <v>2</v>
      </c>
      <c r="J445" s="97">
        <f>base14!K105</f>
        <v>14</v>
      </c>
      <c r="K445" s="97">
        <f>base14!L105</f>
        <v>9</v>
      </c>
      <c r="L445" s="97"/>
      <c r="M445" s="97"/>
      <c r="N445" s="97"/>
      <c r="V445" s="157">
        <v>444</v>
      </c>
      <c r="W445" s="157" t="s">
        <v>408</v>
      </c>
      <c r="X445" s="157">
        <v>1</v>
      </c>
      <c r="Z445" s="157">
        <v>1</v>
      </c>
    </row>
    <row r="446" spans="1:26" ht="15.75" thickBot="1" x14ac:dyDescent="0.3">
      <c r="A446" s="143" t="s">
        <v>55</v>
      </c>
      <c r="B446" s="97">
        <f>base14!C106</f>
        <v>14</v>
      </c>
      <c r="C446" s="97">
        <f>base14!D106</f>
        <v>1</v>
      </c>
      <c r="D446" s="97">
        <f>base14!E106</f>
        <v>11</v>
      </c>
      <c r="E446" s="97">
        <f>base14!F106</f>
        <v>2</v>
      </c>
      <c r="F446" s="97">
        <f>base14!G106</f>
        <v>3</v>
      </c>
      <c r="G446" s="97">
        <f>base14!H106</f>
        <v>5</v>
      </c>
      <c r="H446" s="97">
        <f>base14!I106</f>
        <v>8</v>
      </c>
      <c r="I446" s="97">
        <f>base14!J106</f>
        <v>9</v>
      </c>
      <c r="J446" s="97">
        <f>base14!K106</f>
        <v>10</v>
      </c>
      <c r="K446" s="97">
        <f>base14!L106</f>
        <v>7</v>
      </c>
      <c r="L446" s="97"/>
      <c r="M446" s="97"/>
      <c r="N446" s="97"/>
      <c r="V446" s="157">
        <v>445</v>
      </c>
      <c r="W446" s="157" t="s">
        <v>408</v>
      </c>
      <c r="X446" s="157">
        <v>1</v>
      </c>
      <c r="Z446" s="157">
        <v>1</v>
      </c>
    </row>
    <row r="447" spans="1:26" ht="15.75" thickBot="1" x14ac:dyDescent="0.3">
      <c r="A447" s="143" t="s">
        <v>55</v>
      </c>
      <c r="B447" s="97">
        <f>base14!C107</f>
        <v>1</v>
      </c>
      <c r="C447" s="97">
        <f>base14!D107</f>
        <v>5</v>
      </c>
      <c r="D447" s="97">
        <f>base14!E107</f>
        <v>11</v>
      </c>
      <c r="E447" s="97">
        <f>base14!F107</f>
        <v>2</v>
      </c>
      <c r="F447" s="97">
        <f>base14!G107</f>
        <v>3</v>
      </c>
      <c r="G447" s="97">
        <f>base14!H107</f>
        <v>7</v>
      </c>
      <c r="H447" s="97">
        <f>base14!I107</f>
        <v>10</v>
      </c>
      <c r="I447" s="97">
        <f>base14!J107</f>
        <v>9</v>
      </c>
      <c r="J447" s="97">
        <f>base14!K107</f>
        <v>14</v>
      </c>
      <c r="K447" s="97">
        <f>base14!L107</f>
        <v>4</v>
      </c>
      <c r="L447" s="97"/>
      <c r="M447" s="97"/>
      <c r="N447" s="97"/>
      <c r="V447" s="157">
        <v>446</v>
      </c>
      <c r="W447" s="157" t="s">
        <v>408</v>
      </c>
      <c r="X447" s="157">
        <v>1</v>
      </c>
      <c r="Z447" s="157">
        <v>1</v>
      </c>
    </row>
    <row r="448" spans="1:26" ht="15.75" thickBot="1" x14ac:dyDescent="0.3">
      <c r="A448" s="143" t="s">
        <v>55</v>
      </c>
      <c r="B448" s="97">
        <f>base14!C108</f>
        <v>5</v>
      </c>
      <c r="C448" s="97">
        <f>base14!D108</f>
        <v>14</v>
      </c>
      <c r="D448" s="97">
        <f>base14!E108</f>
        <v>11</v>
      </c>
      <c r="E448" s="97">
        <f>base14!F108</f>
        <v>7</v>
      </c>
      <c r="F448" s="97">
        <f>base14!G108</f>
        <v>10</v>
      </c>
      <c r="G448" s="97">
        <f>base14!H108</f>
        <v>1</v>
      </c>
      <c r="H448" s="97">
        <f>base14!I108</f>
        <v>2</v>
      </c>
      <c r="I448" s="97">
        <f>base14!J108</f>
        <v>3</v>
      </c>
      <c r="J448" s="97">
        <f>base14!K108</f>
        <v>4</v>
      </c>
      <c r="K448" s="97">
        <f>base14!L108</f>
        <v>9</v>
      </c>
      <c r="L448" s="97"/>
      <c r="M448" s="97"/>
      <c r="N448" s="97"/>
      <c r="V448" s="157">
        <v>447</v>
      </c>
      <c r="W448" s="157" t="s">
        <v>408</v>
      </c>
      <c r="X448" s="157">
        <v>1</v>
      </c>
      <c r="Z448" s="157">
        <v>1</v>
      </c>
    </row>
    <row r="449" spans="1:26" ht="15.75" thickBot="1" x14ac:dyDescent="0.3">
      <c r="A449" s="143" t="s">
        <v>55</v>
      </c>
      <c r="B449" s="97">
        <f>base14!C109</f>
        <v>2</v>
      </c>
      <c r="C449" s="97">
        <f>base14!D109</f>
        <v>11</v>
      </c>
      <c r="D449" s="97">
        <f>base14!E109</f>
        <v>1</v>
      </c>
      <c r="E449" s="97">
        <f>base14!F109</f>
        <v>7</v>
      </c>
      <c r="F449" s="97">
        <f>base14!G109</f>
        <v>3</v>
      </c>
      <c r="G449" s="97">
        <f>base14!H109</f>
        <v>5</v>
      </c>
      <c r="H449" s="97">
        <f>base14!I109</f>
        <v>10</v>
      </c>
      <c r="I449" s="97">
        <f>base14!J109</f>
        <v>4</v>
      </c>
      <c r="J449" s="97">
        <f>base14!K109</f>
        <v>9</v>
      </c>
      <c r="K449" s="97">
        <f>base14!L109</f>
        <v>6</v>
      </c>
      <c r="L449" s="97"/>
      <c r="M449" s="97"/>
      <c r="N449" s="97"/>
      <c r="V449" s="157">
        <v>448</v>
      </c>
      <c r="W449" s="157" t="s">
        <v>408</v>
      </c>
      <c r="X449" s="157">
        <v>1</v>
      </c>
      <c r="Z449" s="157">
        <v>1</v>
      </c>
    </row>
    <row r="450" spans="1:26" ht="15.75" thickBot="1" x14ac:dyDescent="0.3">
      <c r="A450" s="143" t="s">
        <v>55</v>
      </c>
      <c r="B450" s="97">
        <f>base14!C110</f>
        <v>1</v>
      </c>
      <c r="C450" s="97">
        <f>base14!D110</f>
        <v>3</v>
      </c>
      <c r="D450" s="97">
        <f>base14!E110</f>
        <v>2</v>
      </c>
      <c r="E450" s="97">
        <f>base14!F110</f>
        <v>12</v>
      </c>
      <c r="F450" s="97">
        <f>base14!G110</f>
        <v>11</v>
      </c>
      <c r="G450" s="97">
        <f>base14!H110</f>
        <v>13</v>
      </c>
      <c r="H450" s="97">
        <f>base14!I110</f>
        <v>14</v>
      </c>
      <c r="I450" s="97">
        <f>base14!J110</f>
        <v>7</v>
      </c>
      <c r="J450" s="97">
        <f>base14!K110</f>
        <v>4</v>
      </c>
      <c r="K450" s="97">
        <f>base14!L110</f>
        <v>9</v>
      </c>
      <c r="L450" s="97"/>
      <c r="M450" s="97"/>
      <c r="N450" s="97"/>
      <c r="V450" s="157">
        <v>449</v>
      </c>
      <c r="W450" s="157" t="s">
        <v>408</v>
      </c>
      <c r="X450" s="157">
        <v>1</v>
      </c>
      <c r="Z450" s="157">
        <v>1</v>
      </c>
    </row>
    <row r="451" spans="1:26" ht="15.75" thickBot="1" x14ac:dyDescent="0.3">
      <c r="A451" s="143" t="s">
        <v>55</v>
      </c>
      <c r="B451" s="97">
        <f>base14!C111</f>
        <v>1</v>
      </c>
      <c r="C451" s="97">
        <f>base14!D111</f>
        <v>3</v>
      </c>
      <c r="D451" s="97">
        <f>base14!E111</f>
        <v>2</v>
      </c>
      <c r="E451" s="97">
        <f>base14!F111</f>
        <v>12</v>
      </c>
      <c r="F451" s="97">
        <f>base14!G111</f>
        <v>11</v>
      </c>
      <c r="G451" s="97">
        <f>base14!H111</f>
        <v>13</v>
      </c>
      <c r="H451" s="97">
        <f>base14!I111</f>
        <v>14</v>
      </c>
      <c r="I451" s="97">
        <f>base14!J111</f>
        <v>7</v>
      </c>
      <c r="J451" s="97">
        <f>base14!K111</f>
        <v>6</v>
      </c>
      <c r="K451" s="97">
        <f>base14!L111</f>
        <v>4</v>
      </c>
      <c r="L451" s="97"/>
      <c r="M451" s="97"/>
      <c r="N451" s="97"/>
      <c r="V451" s="157">
        <v>450</v>
      </c>
      <c r="W451" s="157" t="s">
        <v>408</v>
      </c>
      <c r="X451" s="157">
        <v>1</v>
      </c>
      <c r="Z451" s="157">
        <v>1</v>
      </c>
    </row>
    <row r="452" spans="1:26" ht="15.75" thickBot="1" x14ac:dyDescent="0.3">
      <c r="A452" s="143" t="s">
        <v>55</v>
      </c>
      <c r="B452" s="97">
        <f>base14!C112</f>
        <v>14</v>
      </c>
      <c r="C452" s="97">
        <f>base14!D112</f>
        <v>12</v>
      </c>
      <c r="D452" s="97">
        <f>base14!E112</f>
        <v>5</v>
      </c>
      <c r="E452" s="97">
        <f>base14!F112</f>
        <v>3</v>
      </c>
      <c r="F452" s="97">
        <f>base14!G112</f>
        <v>11</v>
      </c>
      <c r="G452" s="97">
        <f>base14!H112</f>
        <v>16</v>
      </c>
      <c r="H452" s="97">
        <f>base14!I112</f>
        <v>2</v>
      </c>
      <c r="I452" s="97">
        <f>base14!J112</f>
        <v>13</v>
      </c>
      <c r="J452" s="97">
        <f>base14!K112</f>
        <v>6</v>
      </c>
      <c r="K452" s="97">
        <f>base14!L112</f>
        <v>4</v>
      </c>
      <c r="L452" s="97"/>
      <c r="M452" s="97"/>
      <c r="N452" s="97"/>
      <c r="V452" s="157">
        <v>451</v>
      </c>
      <c r="W452" s="157" t="s">
        <v>408</v>
      </c>
      <c r="X452" s="157">
        <v>1</v>
      </c>
      <c r="Z452" s="157">
        <v>1</v>
      </c>
    </row>
    <row r="453" spans="1:26" ht="15.75" thickBot="1" x14ac:dyDescent="0.3">
      <c r="A453" s="143" t="s">
        <v>55</v>
      </c>
      <c r="B453" s="97">
        <f>base14!C113</f>
        <v>11</v>
      </c>
      <c r="C453" s="97">
        <f>base14!D113</f>
        <v>3</v>
      </c>
      <c r="D453" s="97">
        <f>base14!E113</f>
        <v>10</v>
      </c>
      <c r="E453" s="97">
        <f>base14!F113</f>
        <v>14</v>
      </c>
      <c r="F453" s="97">
        <f>base14!G113</f>
        <v>9</v>
      </c>
      <c r="G453" s="97">
        <f>base14!H113</f>
        <v>5</v>
      </c>
      <c r="H453" s="97">
        <f>base14!I113</f>
        <v>2</v>
      </c>
      <c r="I453" s="97">
        <f>base14!J113</f>
        <v>7</v>
      </c>
      <c r="J453" s="97">
        <f>base14!K113</f>
        <v>6</v>
      </c>
      <c r="K453" s="97">
        <f>base14!L113</f>
        <v>4</v>
      </c>
      <c r="L453" s="97"/>
      <c r="M453" s="97"/>
      <c r="N453" s="97"/>
      <c r="V453" s="157">
        <v>452</v>
      </c>
      <c r="W453" s="157" t="s">
        <v>408</v>
      </c>
      <c r="X453" s="157">
        <v>1</v>
      </c>
      <c r="Z453" s="157">
        <v>1</v>
      </c>
    </row>
    <row r="454" spans="1:26" ht="15.75" thickBot="1" x14ac:dyDescent="0.3">
      <c r="A454" s="143" t="s">
        <v>55</v>
      </c>
      <c r="B454" s="97">
        <f>base14!C114</f>
        <v>5</v>
      </c>
      <c r="C454" s="97">
        <f>base14!D114</f>
        <v>11</v>
      </c>
      <c r="D454" s="97">
        <f>base14!E114</f>
        <v>2</v>
      </c>
      <c r="E454" s="97">
        <f>base14!F114</f>
        <v>10</v>
      </c>
      <c r="F454" s="97">
        <f>base14!G114</f>
        <v>8</v>
      </c>
      <c r="G454" s="97">
        <f>base14!H114</f>
        <v>1</v>
      </c>
      <c r="H454" s="97">
        <f>base14!I114</f>
        <v>3</v>
      </c>
      <c r="I454" s="97">
        <f>base14!J114</f>
        <v>7</v>
      </c>
      <c r="J454" s="97">
        <f>base14!K114</f>
        <v>4</v>
      </c>
      <c r="K454" s="97">
        <f>base14!L114</f>
        <v>6</v>
      </c>
      <c r="L454" s="97"/>
      <c r="M454" s="97"/>
      <c r="N454" s="97"/>
      <c r="V454" s="157">
        <v>453</v>
      </c>
      <c r="W454" s="157" t="s">
        <v>408</v>
      </c>
      <c r="X454" s="157">
        <v>1</v>
      </c>
      <c r="Z454" s="157">
        <v>1</v>
      </c>
    </row>
    <row r="455" spans="1:26" ht="15.75" thickBot="1" x14ac:dyDescent="0.3">
      <c r="A455" s="143" t="s">
        <v>55</v>
      </c>
      <c r="B455" s="97">
        <f>base14!C115</f>
        <v>1</v>
      </c>
      <c r="C455" s="97">
        <f>base14!D115</f>
        <v>2</v>
      </c>
      <c r="D455" s="97">
        <f>base14!E115</f>
        <v>5</v>
      </c>
      <c r="E455" s="97">
        <f>base14!F115</f>
        <v>14</v>
      </c>
      <c r="F455" s="97">
        <f>base14!G115</f>
        <v>11</v>
      </c>
      <c r="G455" s="97">
        <f>base14!H115</f>
        <v>3</v>
      </c>
      <c r="H455" s="97">
        <f>base14!I115</f>
        <v>8</v>
      </c>
      <c r="I455" s="97">
        <f>base14!J115</f>
        <v>10</v>
      </c>
      <c r="J455" s="97">
        <f>base14!K115</f>
        <v>7</v>
      </c>
      <c r="K455" s="97">
        <f>base14!L115</f>
        <v>4</v>
      </c>
      <c r="L455" s="97"/>
      <c r="M455" s="97"/>
      <c r="N455" s="97"/>
      <c r="V455" s="157">
        <v>454</v>
      </c>
      <c r="W455" s="157" t="s">
        <v>408</v>
      </c>
      <c r="X455" s="157">
        <v>1</v>
      </c>
      <c r="Z455" s="157">
        <v>1</v>
      </c>
    </row>
    <row r="456" spans="1:26" ht="15.75" thickBot="1" x14ac:dyDescent="0.3">
      <c r="A456" s="143" t="s">
        <v>55</v>
      </c>
      <c r="B456" s="97">
        <f>base14!C116</f>
        <v>11</v>
      </c>
      <c r="C456" s="97">
        <f>base14!D116</f>
        <v>7</v>
      </c>
      <c r="D456" s="97">
        <f>base14!E116</f>
        <v>1</v>
      </c>
      <c r="E456" s="97">
        <f>base14!F116</f>
        <v>10</v>
      </c>
      <c r="F456" s="97">
        <f>base14!G116</f>
        <v>9</v>
      </c>
      <c r="G456" s="97">
        <f>base14!H116</f>
        <v>14</v>
      </c>
      <c r="H456" s="97">
        <f>base14!I116</f>
        <v>8</v>
      </c>
      <c r="I456" s="97">
        <f>base14!J116</f>
        <v>12</v>
      </c>
      <c r="J456" s="97">
        <f>base14!K116</f>
        <v>4</v>
      </c>
      <c r="K456" s="97">
        <f>base14!L116</f>
        <v>5</v>
      </c>
      <c r="L456" s="97"/>
      <c r="M456" s="97"/>
      <c r="N456" s="97"/>
      <c r="V456" s="157">
        <v>455</v>
      </c>
      <c r="W456" s="157" t="s">
        <v>408</v>
      </c>
      <c r="X456" s="157">
        <v>1</v>
      </c>
      <c r="Z456" s="157">
        <v>1</v>
      </c>
    </row>
    <row r="457" spans="1:26" ht="15.75" thickBot="1" x14ac:dyDescent="0.3">
      <c r="A457" s="143" t="s">
        <v>55</v>
      </c>
      <c r="B457" s="97">
        <f>base14!C117</f>
        <v>1</v>
      </c>
      <c r="C457" s="97">
        <f>base14!D117</f>
        <v>2</v>
      </c>
      <c r="D457" s="97">
        <f>base14!E117</f>
        <v>11</v>
      </c>
      <c r="E457" s="97">
        <f>base14!F117</f>
        <v>13</v>
      </c>
      <c r="F457" s="97">
        <f>base14!G117</f>
        <v>3</v>
      </c>
      <c r="G457" s="97">
        <f>base14!H117</f>
        <v>7</v>
      </c>
      <c r="H457" s="97">
        <f>base14!I117</f>
        <v>14</v>
      </c>
      <c r="I457" s="97">
        <f>base14!J117</f>
        <v>5</v>
      </c>
      <c r="J457" s="97">
        <f>base14!K117</f>
        <v>10</v>
      </c>
      <c r="K457" s="97">
        <f>base14!L117</f>
        <v>8</v>
      </c>
      <c r="L457" s="97"/>
      <c r="M457" s="97"/>
      <c r="N457" s="97"/>
      <c r="V457" s="157">
        <v>456</v>
      </c>
      <c r="W457" s="157" t="s">
        <v>408</v>
      </c>
      <c r="X457" s="157">
        <v>1</v>
      </c>
      <c r="Z457" s="157">
        <v>1</v>
      </c>
    </row>
    <row r="458" spans="1:26" ht="15.75" thickBot="1" x14ac:dyDescent="0.3">
      <c r="A458" s="143" t="s">
        <v>55</v>
      </c>
      <c r="B458" s="97">
        <f>base14!C118</f>
        <v>11</v>
      </c>
      <c r="C458" s="97">
        <f>base14!D118</f>
        <v>1</v>
      </c>
      <c r="D458" s="97">
        <f>base14!E118</f>
        <v>3</v>
      </c>
      <c r="E458" s="97">
        <f>base14!F118</f>
        <v>5</v>
      </c>
      <c r="F458" s="97">
        <f>base14!G118</f>
        <v>14</v>
      </c>
      <c r="G458" s="97">
        <f>base14!H118</f>
        <v>10</v>
      </c>
      <c r="H458" s="97">
        <f>base14!I118</f>
        <v>2</v>
      </c>
      <c r="I458" s="97">
        <f>base14!J118</f>
        <v>7</v>
      </c>
      <c r="J458" s="97">
        <f>base14!K118</f>
        <v>8</v>
      </c>
      <c r="K458" s="97">
        <f>base14!L118</f>
        <v>16</v>
      </c>
      <c r="L458" s="97"/>
      <c r="M458" s="97"/>
      <c r="N458" s="97"/>
      <c r="V458" s="157">
        <v>457</v>
      </c>
      <c r="W458" s="157" t="s">
        <v>408</v>
      </c>
      <c r="X458" s="157">
        <v>1</v>
      </c>
      <c r="Z458" s="157">
        <v>1</v>
      </c>
    </row>
    <row r="459" spans="1:26" ht="15.75" thickBot="1" x14ac:dyDescent="0.3">
      <c r="A459" s="143" t="s">
        <v>55</v>
      </c>
      <c r="B459" s="97">
        <f>base14!C119</f>
        <v>2</v>
      </c>
      <c r="C459" s="97">
        <f>base14!D119</f>
        <v>3</v>
      </c>
      <c r="D459" s="97">
        <f>base14!E119</f>
        <v>5</v>
      </c>
      <c r="E459" s="97">
        <f>base14!F119</f>
        <v>1</v>
      </c>
      <c r="F459" s="97">
        <f>base14!G119</f>
        <v>11</v>
      </c>
      <c r="G459" s="97">
        <f>base14!H119</f>
        <v>8</v>
      </c>
      <c r="H459" s="97">
        <f>base14!I119</f>
        <v>10</v>
      </c>
      <c r="I459" s="97">
        <f>base14!J119</f>
        <v>9</v>
      </c>
      <c r="J459" s="97">
        <f>base14!K119</f>
        <v>16</v>
      </c>
      <c r="K459" s="97">
        <f>base14!L119</f>
        <v>6</v>
      </c>
      <c r="L459" s="97"/>
      <c r="M459" s="97"/>
      <c r="N459" s="97"/>
      <c r="V459" s="157">
        <v>458</v>
      </c>
      <c r="W459" s="157" t="s">
        <v>408</v>
      </c>
      <c r="X459" s="157">
        <v>1</v>
      </c>
      <c r="Z459" s="157">
        <v>1</v>
      </c>
    </row>
    <row r="460" spans="1:26" ht="15.75" thickBot="1" x14ac:dyDescent="0.3">
      <c r="A460" s="143" t="s">
        <v>55</v>
      </c>
      <c r="B460" s="97">
        <f>base14!G195</f>
        <v>7</v>
      </c>
      <c r="C460" s="97">
        <f>base14!H195</f>
        <v>13</v>
      </c>
      <c r="D460" s="97">
        <f>base14!I195</f>
        <v>8</v>
      </c>
      <c r="E460" s="97">
        <f>base14!J195</f>
        <v>1</v>
      </c>
      <c r="F460" s="97">
        <f>base14!K195</f>
        <v>17</v>
      </c>
      <c r="G460" s="97">
        <f>base14!L195</f>
        <v>19</v>
      </c>
      <c r="H460" s="97"/>
      <c r="I460" s="97"/>
      <c r="J460" s="97"/>
      <c r="K460" s="97"/>
      <c r="L460" s="97"/>
      <c r="M460" s="97"/>
      <c r="N460" s="97"/>
      <c r="V460" s="157">
        <v>459</v>
      </c>
      <c r="W460" s="157" t="s">
        <v>388</v>
      </c>
      <c r="X460" s="157">
        <v>2</v>
      </c>
      <c r="Z460" s="157">
        <v>1</v>
      </c>
    </row>
    <row r="461" spans="1:26" ht="15.75" thickBot="1" x14ac:dyDescent="0.3">
      <c r="A461" s="143" t="s">
        <v>55</v>
      </c>
      <c r="B461" s="97">
        <f>base14!G196</f>
        <v>10</v>
      </c>
      <c r="C461" s="97">
        <f>base14!H196</f>
        <v>12</v>
      </c>
      <c r="D461" s="97">
        <f>base14!I196</f>
        <v>11</v>
      </c>
      <c r="E461" s="97">
        <f>base14!J196</f>
        <v>15</v>
      </c>
      <c r="F461" s="97">
        <f>base14!K196</f>
        <v>17</v>
      </c>
      <c r="G461" s="97">
        <f>base14!L196</f>
        <v>19</v>
      </c>
      <c r="H461" s="97"/>
      <c r="I461" s="97"/>
      <c r="J461" s="97"/>
      <c r="K461" s="97"/>
      <c r="L461" s="97"/>
      <c r="M461" s="97"/>
      <c r="N461" s="97"/>
      <c r="V461" s="157">
        <v>460</v>
      </c>
      <c r="W461" s="157" t="s">
        <v>388</v>
      </c>
      <c r="X461" s="157">
        <v>2</v>
      </c>
      <c r="Z461" s="157">
        <v>1</v>
      </c>
    </row>
    <row r="462" spans="1:26" ht="15.75" thickBot="1" x14ac:dyDescent="0.3">
      <c r="A462" s="143" t="s">
        <v>55</v>
      </c>
      <c r="B462" s="97">
        <f>base14!G197</f>
        <v>11</v>
      </c>
      <c r="C462" s="97">
        <f>base14!H197</f>
        <v>1</v>
      </c>
      <c r="D462" s="97">
        <f>base14!I197</f>
        <v>8</v>
      </c>
      <c r="E462" s="97">
        <f>base14!J197</f>
        <v>15</v>
      </c>
      <c r="F462" s="97">
        <f>base14!K197</f>
        <v>18</v>
      </c>
      <c r="G462" s="97">
        <f>base14!L197</f>
        <v>19</v>
      </c>
      <c r="H462" s="97"/>
      <c r="I462" s="97"/>
      <c r="J462" s="97"/>
      <c r="K462" s="97"/>
      <c r="L462" s="97"/>
      <c r="M462" s="97"/>
      <c r="N462" s="97"/>
      <c r="V462" s="157">
        <v>461</v>
      </c>
      <c r="W462" s="157" t="s">
        <v>388</v>
      </c>
      <c r="X462" s="157">
        <v>2</v>
      </c>
      <c r="Z462" s="157">
        <v>1</v>
      </c>
    </row>
    <row r="463" spans="1:26" ht="15.75" thickBot="1" x14ac:dyDescent="0.3">
      <c r="A463" s="143" t="s">
        <v>55</v>
      </c>
      <c r="B463" s="97">
        <f>base14!G198</f>
        <v>9</v>
      </c>
      <c r="C463" s="97">
        <f>base14!H198</f>
        <v>7</v>
      </c>
      <c r="D463" s="97">
        <f>base14!I198</f>
        <v>14</v>
      </c>
      <c r="E463" s="97">
        <f>base14!J198</f>
        <v>17</v>
      </c>
      <c r="F463" s="97">
        <f>base14!K198</f>
        <v>5</v>
      </c>
      <c r="G463" s="97">
        <f>base14!L198</f>
        <v>19</v>
      </c>
      <c r="H463" s="97"/>
      <c r="I463" s="97"/>
      <c r="J463" s="97"/>
      <c r="K463" s="97"/>
      <c r="L463" s="97"/>
      <c r="M463" s="97"/>
      <c r="N463" s="97"/>
      <c r="V463" s="157">
        <v>462</v>
      </c>
      <c r="W463" s="157" t="s">
        <v>388</v>
      </c>
      <c r="X463" s="157">
        <v>2</v>
      </c>
      <c r="Z463" s="157">
        <v>1</v>
      </c>
    </row>
    <row r="464" spans="1:26" ht="15.75" thickBot="1" x14ac:dyDescent="0.3">
      <c r="A464" s="143" t="s">
        <v>55</v>
      </c>
      <c r="B464" s="97">
        <f>base14!G199</f>
        <v>11</v>
      </c>
      <c r="C464" s="97">
        <f>base14!H199</f>
        <v>15</v>
      </c>
      <c r="D464" s="97">
        <f>base14!I199</f>
        <v>9</v>
      </c>
      <c r="E464" s="97">
        <f>base14!J199</f>
        <v>13</v>
      </c>
      <c r="F464" s="97">
        <f>base14!K199</f>
        <v>18</v>
      </c>
      <c r="G464" s="97">
        <f>base14!L199</f>
        <v>19</v>
      </c>
      <c r="H464" s="97"/>
      <c r="I464" s="97"/>
      <c r="J464" s="97"/>
      <c r="K464" s="97"/>
      <c r="L464" s="97"/>
      <c r="M464" s="97"/>
      <c r="N464" s="97"/>
      <c r="V464" s="157">
        <v>463</v>
      </c>
      <c r="W464" s="157" t="s">
        <v>388</v>
      </c>
      <c r="X464" s="157">
        <v>2</v>
      </c>
      <c r="Z464" s="157">
        <v>1</v>
      </c>
    </row>
    <row r="465" spans="1:26" ht="15.75" thickBot="1" x14ac:dyDescent="0.3">
      <c r="A465" s="143" t="s">
        <v>55</v>
      </c>
      <c r="B465" s="97">
        <f>base14!G200</f>
        <v>11</v>
      </c>
      <c r="C465" s="97">
        <f>base14!H200</f>
        <v>9</v>
      </c>
      <c r="D465" s="97">
        <f>base14!I200</f>
        <v>14</v>
      </c>
      <c r="E465" s="97">
        <f>base14!J200</f>
        <v>15</v>
      </c>
      <c r="F465" s="97">
        <f>base14!K200</f>
        <v>17</v>
      </c>
      <c r="G465" s="97">
        <f>base14!L200</f>
        <v>19</v>
      </c>
      <c r="H465" s="97"/>
      <c r="I465" s="97"/>
      <c r="J465" s="97"/>
      <c r="K465" s="97"/>
      <c r="L465" s="97"/>
      <c r="M465" s="97"/>
      <c r="N465" s="97"/>
      <c r="V465" s="157">
        <v>464</v>
      </c>
      <c r="W465" s="157" t="s">
        <v>388</v>
      </c>
      <c r="X465" s="157">
        <v>2</v>
      </c>
      <c r="Z465" s="157">
        <v>1</v>
      </c>
    </row>
    <row r="466" spans="1:26" ht="15.75" thickBot="1" x14ac:dyDescent="0.3">
      <c r="A466" s="143" t="s">
        <v>55</v>
      </c>
      <c r="B466" s="97">
        <f>base14!G201</f>
        <v>4</v>
      </c>
      <c r="C466" s="97">
        <f>base14!H201</f>
        <v>9</v>
      </c>
      <c r="D466" s="97">
        <f>base14!I201</f>
        <v>14</v>
      </c>
      <c r="E466" s="97">
        <f>base14!J201</f>
        <v>15</v>
      </c>
      <c r="F466" s="97">
        <f>base14!K201</f>
        <v>17</v>
      </c>
      <c r="G466" s="97">
        <f>base14!L201</f>
        <v>19</v>
      </c>
      <c r="H466" s="97"/>
      <c r="I466" s="97"/>
      <c r="J466" s="97"/>
      <c r="K466" s="97"/>
      <c r="L466" s="97"/>
      <c r="M466" s="97"/>
      <c r="N466" s="97"/>
      <c r="V466" s="157">
        <v>465</v>
      </c>
      <c r="W466" s="157" t="s">
        <v>388</v>
      </c>
      <c r="X466" s="157">
        <v>2</v>
      </c>
      <c r="Z466" s="157">
        <v>1</v>
      </c>
    </row>
    <row r="467" spans="1:26" ht="15.75" thickBot="1" x14ac:dyDescent="0.3">
      <c r="A467" s="143" t="s">
        <v>55</v>
      </c>
      <c r="B467" s="97">
        <f>base14!G202</f>
        <v>13</v>
      </c>
      <c r="C467" s="97">
        <f>base14!H202</f>
        <v>12</v>
      </c>
      <c r="D467" s="97">
        <f>base14!I202</f>
        <v>9</v>
      </c>
      <c r="E467" s="97">
        <f>base14!J202</f>
        <v>4</v>
      </c>
      <c r="F467" s="97">
        <f>base14!K202</f>
        <v>17</v>
      </c>
      <c r="G467" s="97">
        <f>base14!L202</f>
        <v>19</v>
      </c>
      <c r="H467" s="97"/>
      <c r="I467" s="97"/>
      <c r="J467" s="97"/>
      <c r="K467" s="97"/>
      <c r="L467" s="97"/>
      <c r="M467" s="97"/>
      <c r="N467" s="97"/>
      <c r="V467" s="157">
        <v>466</v>
      </c>
      <c r="W467" s="157" t="s">
        <v>388</v>
      </c>
      <c r="X467" s="157">
        <v>2</v>
      </c>
      <c r="Z467" s="157">
        <v>1</v>
      </c>
    </row>
    <row r="468" spans="1:26" ht="15.75" thickBot="1" x14ac:dyDescent="0.3">
      <c r="A468" s="143" t="s">
        <v>55</v>
      </c>
      <c r="B468" s="97">
        <f>base14!G203</f>
        <v>7</v>
      </c>
      <c r="C468" s="97">
        <f>base14!H203</f>
        <v>12</v>
      </c>
      <c r="D468" s="97">
        <f>base14!I203</f>
        <v>13</v>
      </c>
      <c r="E468" s="97">
        <f>base14!J203</f>
        <v>16</v>
      </c>
      <c r="F468" s="97">
        <f>base14!K203</f>
        <v>17</v>
      </c>
      <c r="G468" s="97">
        <f>base14!L203</f>
        <v>19</v>
      </c>
      <c r="H468" s="97"/>
      <c r="I468" s="97"/>
      <c r="J468" s="97"/>
      <c r="K468" s="97"/>
      <c r="L468" s="97"/>
      <c r="M468" s="97"/>
      <c r="N468" s="97"/>
      <c r="V468" s="157">
        <v>467</v>
      </c>
      <c r="W468" s="157" t="s">
        <v>388</v>
      </c>
      <c r="X468" s="157">
        <v>2</v>
      </c>
      <c r="Z468" s="157">
        <v>1</v>
      </c>
    </row>
    <row r="469" spans="1:26" ht="15.75" thickBot="1" x14ac:dyDescent="0.3">
      <c r="A469" s="143" t="s">
        <v>55</v>
      </c>
      <c r="B469" s="97">
        <f>base14!G204</f>
        <v>11</v>
      </c>
      <c r="C469" s="97">
        <f>base14!H204</f>
        <v>2</v>
      </c>
      <c r="D469" s="97">
        <f>base14!I204</f>
        <v>12</v>
      </c>
      <c r="E469" s="97">
        <f>base14!J204</f>
        <v>3</v>
      </c>
      <c r="F469" s="97">
        <f>base14!K204</f>
        <v>17</v>
      </c>
      <c r="G469" s="97">
        <f>base14!L204</f>
        <v>19</v>
      </c>
      <c r="H469" s="97"/>
      <c r="I469" s="97"/>
      <c r="J469" s="97"/>
      <c r="K469" s="97"/>
      <c r="L469" s="97"/>
      <c r="M469" s="97"/>
      <c r="N469" s="97"/>
      <c r="V469" s="157">
        <v>468</v>
      </c>
      <c r="W469" s="157" t="s">
        <v>388</v>
      </c>
      <c r="X469" s="157">
        <v>2</v>
      </c>
      <c r="Z469" s="157">
        <v>1</v>
      </c>
    </row>
    <row r="470" spans="1:26" ht="15.75" thickBot="1" x14ac:dyDescent="0.3">
      <c r="A470" s="143" t="s">
        <v>55</v>
      </c>
      <c r="B470" s="97">
        <f>base14!G205</f>
        <v>14</v>
      </c>
      <c r="C470" s="97">
        <f>base14!H205</f>
        <v>9</v>
      </c>
      <c r="D470" s="97">
        <f>base14!I205</f>
        <v>6</v>
      </c>
      <c r="E470" s="97">
        <f>base14!J205</f>
        <v>15</v>
      </c>
      <c r="F470" s="97">
        <f>base14!K205</f>
        <v>17</v>
      </c>
      <c r="G470" s="97">
        <f>base14!L205</f>
        <v>19</v>
      </c>
      <c r="H470" s="97"/>
      <c r="I470" s="97"/>
      <c r="J470" s="97"/>
      <c r="K470" s="97"/>
      <c r="L470" s="97"/>
      <c r="M470" s="97"/>
      <c r="N470" s="97"/>
      <c r="V470" s="157">
        <v>469</v>
      </c>
      <c r="W470" s="157" t="s">
        <v>388</v>
      </c>
      <c r="X470" s="157">
        <v>2</v>
      </c>
      <c r="Z470" s="157">
        <v>1</v>
      </c>
    </row>
    <row r="471" spans="1:26" ht="15.75" thickBot="1" x14ac:dyDescent="0.3">
      <c r="A471" s="143" t="s">
        <v>55</v>
      </c>
      <c r="B471" s="97">
        <f>base14!G206</f>
        <v>8</v>
      </c>
      <c r="C471" s="97">
        <f>base14!H206</f>
        <v>9</v>
      </c>
      <c r="D471" s="97">
        <f>base14!I206</f>
        <v>14</v>
      </c>
      <c r="E471" s="97">
        <f>base14!J206</f>
        <v>15</v>
      </c>
      <c r="F471" s="97">
        <f>base14!K206</f>
        <v>19</v>
      </c>
      <c r="G471" s="97">
        <f>base14!L206</f>
        <v>17</v>
      </c>
      <c r="H471" s="97"/>
      <c r="I471" s="97"/>
      <c r="J471" s="97"/>
      <c r="K471" s="97"/>
      <c r="L471" s="97"/>
      <c r="M471" s="97"/>
      <c r="N471" s="97"/>
      <c r="V471" s="157">
        <v>470</v>
      </c>
      <c r="W471" s="157" t="s">
        <v>388</v>
      </c>
      <c r="X471" s="157">
        <v>2</v>
      </c>
      <c r="Z471" s="157">
        <v>1</v>
      </c>
    </row>
    <row r="472" spans="1:26" ht="15.75" thickBot="1" x14ac:dyDescent="0.3">
      <c r="A472" s="143" t="s">
        <v>55</v>
      </c>
      <c r="B472" s="97">
        <f>base14!G207</f>
        <v>3</v>
      </c>
      <c r="C472" s="97">
        <f>base14!H207</f>
        <v>7</v>
      </c>
      <c r="D472" s="97">
        <f>base14!I207</f>
        <v>4</v>
      </c>
      <c r="E472" s="97">
        <f>base14!J207</f>
        <v>16</v>
      </c>
      <c r="F472" s="97">
        <f>base14!K207</f>
        <v>20</v>
      </c>
      <c r="G472" s="97">
        <f>base14!L207</f>
        <v>18</v>
      </c>
      <c r="H472" s="97"/>
      <c r="I472" s="97"/>
      <c r="J472" s="97"/>
      <c r="K472" s="97"/>
      <c r="L472" s="97"/>
      <c r="M472" s="97"/>
      <c r="N472" s="97"/>
      <c r="V472" s="157">
        <v>471</v>
      </c>
      <c r="W472" s="157" t="s">
        <v>388</v>
      </c>
      <c r="X472" s="157">
        <v>2</v>
      </c>
      <c r="Z472" s="157">
        <v>1</v>
      </c>
    </row>
    <row r="473" spans="1:26" ht="15.75" thickBot="1" x14ac:dyDescent="0.3">
      <c r="A473" s="143" t="s">
        <v>55</v>
      </c>
      <c r="B473" s="97">
        <f>base14!G208</f>
        <v>7</v>
      </c>
      <c r="C473" s="97">
        <f>base14!H208</f>
        <v>2</v>
      </c>
      <c r="D473" s="97">
        <f>base14!I208</f>
        <v>6</v>
      </c>
      <c r="E473" s="97">
        <f>base14!J208</f>
        <v>15</v>
      </c>
      <c r="F473" s="97">
        <f>base14!K208</f>
        <v>20</v>
      </c>
      <c r="G473" s="97">
        <f>base14!L208</f>
        <v>18</v>
      </c>
      <c r="H473" s="97"/>
      <c r="I473" s="97"/>
      <c r="J473" s="97"/>
      <c r="K473" s="97"/>
      <c r="L473" s="97"/>
      <c r="M473" s="97"/>
      <c r="N473" s="97"/>
      <c r="V473" s="157">
        <v>472</v>
      </c>
      <c r="W473" s="157" t="s">
        <v>388</v>
      </c>
      <c r="X473" s="157">
        <v>2</v>
      </c>
      <c r="Z473" s="157">
        <v>1</v>
      </c>
    </row>
    <row r="474" spans="1:26" ht="15.75" thickBot="1" x14ac:dyDescent="0.3">
      <c r="A474" s="143" t="s">
        <v>55</v>
      </c>
      <c r="B474" s="97">
        <f>base14!G209</f>
        <v>9</v>
      </c>
      <c r="C474" s="97">
        <f>base14!H209</f>
        <v>8</v>
      </c>
      <c r="D474" s="97">
        <f>base14!I209</f>
        <v>6</v>
      </c>
      <c r="E474" s="97">
        <f>base14!J209</f>
        <v>16</v>
      </c>
      <c r="F474" s="97">
        <f>base14!K209</f>
        <v>17</v>
      </c>
      <c r="G474" s="97">
        <f>base14!L209</f>
        <v>19</v>
      </c>
      <c r="H474" s="97"/>
      <c r="I474" s="97"/>
      <c r="J474" s="97"/>
      <c r="K474" s="97"/>
      <c r="L474" s="97"/>
      <c r="M474" s="97"/>
      <c r="N474" s="97"/>
      <c r="V474" s="157">
        <v>473</v>
      </c>
      <c r="W474" s="157" t="s">
        <v>388</v>
      </c>
      <c r="X474" s="157">
        <v>2</v>
      </c>
      <c r="Z474" s="157">
        <v>1</v>
      </c>
    </row>
    <row r="475" spans="1:26" ht="15.75" thickBot="1" x14ac:dyDescent="0.3">
      <c r="A475" s="143" t="s">
        <v>55</v>
      </c>
      <c r="B475" s="97">
        <f>base14!G210</f>
        <v>3</v>
      </c>
      <c r="C475" s="97">
        <f>base14!H210</f>
        <v>9</v>
      </c>
      <c r="D475" s="97">
        <f>base14!I210</f>
        <v>16</v>
      </c>
      <c r="E475" s="97">
        <f>base14!J210</f>
        <v>11</v>
      </c>
      <c r="F475" s="97">
        <f>base14!K210</f>
        <v>17</v>
      </c>
      <c r="G475" s="97">
        <f>base14!L210</f>
        <v>19</v>
      </c>
      <c r="H475" s="97"/>
      <c r="I475" s="97"/>
      <c r="J475" s="97"/>
      <c r="K475" s="97"/>
      <c r="L475" s="97"/>
      <c r="M475" s="97"/>
      <c r="N475" s="97"/>
      <c r="V475" s="157">
        <v>474</v>
      </c>
      <c r="W475" s="157" t="s">
        <v>388</v>
      </c>
      <c r="X475" s="157">
        <v>2</v>
      </c>
      <c r="Z475" s="157">
        <v>1</v>
      </c>
    </row>
    <row r="476" spans="1:26" ht="15.75" thickBot="1" x14ac:dyDescent="0.3">
      <c r="A476" s="143" t="s">
        <v>55</v>
      </c>
      <c r="B476" s="97">
        <f>base14!G211</f>
        <v>11</v>
      </c>
      <c r="C476" s="97">
        <f>base14!H211</f>
        <v>16</v>
      </c>
      <c r="D476" s="97">
        <f>base14!I211</f>
        <v>15</v>
      </c>
      <c r="E476" s="97">
        <f>base14!J211</f>
        <v>9</v>
      </c>
      <c r="F476" s="97">
        <f>base14!K211</f>
        <v>17</v>
      </c>
      <c r="G476" s="97">
        <f>base14!L211</f>
        <v>19</v>
      </c>
      <c r="H476" s="97"/>
      <c r="I476" s="97"/>
      <c r="J476" s="97"/>
      <c r="K476" s="97"/>
      <c r="L476" s="97"/>
      <c r="M476" s="97"/>
      <c r="N476" s="97"/>
      <c r="V476" s="157">
        <v>475</v>
      </c>
      <c r="W476" s="157" t="s">
        <v>388</v>
      </c>
      <c r="X476" s="157">
        <v>2</v>
      </c>
      <c r="Z476" s="157">
        <v>1</v>
      </c>
    </row>
    <row r="477" spans="1:26" ht="15.75" thickBot="1" x14ac:dyDescent="0.3">
      <c r="A477" s="143" t="s">
        <v>55</v>
      </c>
      <c r="B477" s="97">
        <f>base14!G212</f>
        <v>7</v>
      </c>
      <c r="C477" s="97">
        <f>base14!H212</f>
        <v>14</v>
      </c>
      <c r="D477" s="97">
        <f>base14!I212</f>
        <v>15</v>
      </c>
      <c r="E477" s="97">
        <f>base14!J212</f>
        <v>13</v>
      </c>
      <c r="F477" s="97">
        <f>base14!K212</f>
        <v>17</v>
      </c>
      <c r="G477" s="97">
        <f>base14!L212</f>
        <v>19</v>
      </c>
      <c r="H477" s="97"/>
      <c r="I477" s="97"/>
      <c r="J477" s="97"/>
      <c r="K477" s="97"/>
      <c r="L477" s="97"/>
      <c r="M477" s="97"/>
      <c r="N477" s="97"/>
      <c r="V477" s="157">
        <v>476</v>
      </c>
      <c r="W477" s="157" t="s">
        <v>388</v>
      </c>
      <c r="X477" s="157">
        <v>2</v>
      </c>
      <c r="Z477" s="157">
        <v>1</v>
      </c>
    </row>
    <row r="478" spans="1:26" ht="15.75" thickBot="1" x14ac:dyDescent="0.3">
      <c r="A478" s="143" t="s">
        <v>55</v>
      </c>
      <c r="B478" s="97">
        <f>base14!G213</f>
        <v>9</v>
      </c>
      <c r="C478" s="97">
        <f>base14!H213</f>
        <v>13</v>
      </c>
      <c r="D478" s="97">
        <f>base14!I213</f>
        <v>6</v>
      </c>
      <c r="E478" s="97">
        <f>base14!J213</f>
        <v>16</v>
      </c>
      <c r="F478" s="97">
        <f>base14!K213</f>
        <v>17</v>
      </c>
      <c r="G478" s="97">
        <f>base14!L213</f>
        <v>19</v>
      </c>
      <c r="H478" s="97"/>
      <c r="I478" s="97"/>
      <c r="J478" s="97"/>
      <c r="K478" s="97"/>
      <c r="L478" s="97"/>
      <c r="M478" s="97"/>
      <c r="N478" s="97"/>
      <c r="V478" s="157">
        <v>477</v>
      </c>
      <c r="W478" s="157" t="s">
        <v>388</v>
      </c>
      <c r="X478" s="157">
        <v>2</v>
      </c>
      <c r="Z478" s="157">
        <v>1</v>
      </c>
    </row>
    <row r="479" spans="1:26" ht="15.75" thickBot="1" x14ac:dyDescent="0.3">
      <c r="A479" s="143" t="s">
        <v>55</v>
      </c>
      <c r="B479" s="97">
        <f>base14!G214</f>
        <v>2</v>
      </c>
      <c r="C479" s="97">
        <f>base14!H214</f>
        <v>9</v>
      </c>
      <c r="D479" s="97">
        <f>base14!I214</f>
        <v>15</v>
      </c>
      <c r="E479" s="97">
        <f>base14!J214</f>
        <v>16</v>
      </c>
      <c r="F479" s="97">
        <f>base14!K214</f>
        <v>17</v>
      </c>
      <c r="G479" s="97">
        <f>base14!L214</f>
        <v>19</v>
      </c>
      <c r="H479" s="97"/>
      <c r="I479" s="97"/>
      <c r="J479" s="97"/>
      <c r="K479" s="97"/>
      <c r="L479" s="97"/>
      <c r="M479" s="97"/>
      <c r="N479" s="97"/>
      <c r="V479" s="157">
        <v>478</v>
      </c>
      <c r="W479" s="157" t="s">
        <v>388</v>
      </c>
      <c r="X479" s="157">
        <v>2</v>
      </c>
      <c r="Z479" s="157">
        <v>1</v>
      </c>
    </row>
    <row r="480" spans="1:26" ht="15.75" thickBot="1" x14ac:dyDescent="0.3">
      <c r="A480" s="143" t="s">
        <v>55</v>
      </c>
      <c r="B480" s="97">
        <f>base14!G215</f>
        <v>3</v>
      </c>
      <c r="C480" s="97">
        <f>base14!H215</f>
        <v>7</v>
      </c>
      <c r="D480" s="97">
        <f>base14!I215</f>
        <v>8</v>
      </c>
      <c r="E480" s="97">
        <f>base14!J215</f>
        <v>16</v>
      </c>
      <c r="F480" s="97">
        <f>base14!K215</f>
        <v>17</v>
      </c>
      <c r="G480" s="97">
        <f>base14!L215</f>
        <v>19</v>
      </c>
      <c r="H480" s="97"/>
      <c r="I480" s="97"/>
      <c r="J480" s="97"/>
      <c r="K480" s="97"/>
      <c r="L480" s="97"/>
      <c r="M480" s="97"/>
      <c r="N480" s="97"/>
      <c r="V480" s="157">
        <v>479</v>
      </c>
      <c r="W480" s="157" t="s">
        <v>388</v>
      </c>
      <c r="X480" s="157">
        <v>2</v>
      </c>
      <c r="Z480" s="157">
        <v>1</v>
      </c>
    </row>
    <row r="481" spans="1:26" ht="15.75" thickBot="1" x14ac:dyDescent="0.3">
      <c r="A481" s="143" t="s">
        <v>55</v>
      </c>
      <c r="B481" s="97">
        <f>base14!G216</f>
        <v>5</v>
      </c>
      <c r="C481" s="97">
        <f>base14!H216</f>
        <v>12</v>
      </c>
      <c r="D481" s="97">
        <f>base14!I216</f>
        <v>6</v>
      </c>
      <c r="E481" s="97">
        <f>base14!J216</f>
        <v>16</v>
      </c>
      <c r="F481" s="97">
        <f>base14!K216</f>
        <v>17</v>
      </c>
      <c r="G481" s="97">
        <f>base14!L216</f>
        <v>19</v>
      </c>
      <c r="H481" s="97"/>
      <c r="I481" s="97"/>
      <c r="J481" s="97"/>
      <c r="K481" s="97"/>
      <c r="L481" s="97"/>
      <c r="M481" s="97"/>
      <c r="N481" s="97"/>
      <c r="V481" s="157">
        <v>480</v>
      </c>
      <c r="W481" s="157" t="s">
        <v>388</v>
      </c>
      <c r="X481" s="157">
        <v>2</v>
      </c>
      <c r="Z481" s="157">
        <v>1</v>
      </c>
    </row>
    <row r="482" spans="1:26" ht="15.75" thickBot="1" x14ac:dyDescent="0.3">
      <c r="A482" s="143" t="s">
        <v>55</v>
      </c>
      <c r="B482" s="97">
        <f>base14!G217</f>
        <v>11</v>
      </c>
      <c r="C482" s="97">
        <f>base14!H217</f>
        <v>14</v>
      </c>
      <c r="D482" s="97">
        <f>base14!I217</f>
        <v>12</v>
      </c>
      <c r="E482" s="97">
        <f>base14!J217</f>
        <v>16</v>
      </c>
      <c r="F482" s="97">
        <f>base14!K217</f>
        <v>17</v>
      </c>
      <c r="G482" s="97">
        <f>base14!L217</f>
        <v>19</v>
      </c>
      <c r="H482" s="97"/>
      <c r="I482" s="97"/>
      <c r="J482" s="97"/>
      <c r="K482" s="97"/>
      <c r="L482" s="97"/>
      <c r="M482" s="97"/>
      <c r="N482" s="97"/>
      <c r="V482" s="157">
        <v>481</v>
      </c>
      <c r="W482" s="157" t="s">
        <v>388</v>
      </c>
      <c r="X482" s="157">
        <v>2</v>
      </c>
      <c r="Z482" s="157">
        <v>1</v>
      </c>
    </row>
    <row r="483" spans="1:26" ht="15.75" thickBot="1" x14ac:dyDescent="0.3">
      <c r="A483" s="143" t="s">
        <v>55</v>
      </c>
      <c r="B483" s="97">
        <f>base14!G218</f>
        <v>12</v>
      </c>
      <c r="C483" s="97">
        <f>base14!H218</f>
        <v>7</v>
      </c>
      <c r="D483" s="97">
        <f>base14!I218</f>
        <v>6</v>
      </c>
      <c r="E483" s="97">
        <f>base14!J218</f>
        <v>4</v>
      </c>
      <c r="F483" s="97">
        <f>base14!K218</f>
        <v>17</v>
      </c>
      <c r="G483" s="97">
        <f>base14!L218</f>
        <v>19</v>
      </c>
      <c r="H483" s="97"/>
      <c r="I483" s="97"/>
      <c r="J483" s="97"/>
      <c r="K483" s="97"/>
      <c r="L483" s="97"/>
      <c r="M483" s="97"/>
      <c r="N483" s="97"/>
      <c r="V483" s="157">
        <v>482</v>
      </c>
      <c r="W483" s="157" t="s">
        <v>388</v>
      </c>
      <c r="X483" s="157">
        <v>2</v>
      </c>
      <c r="Z483" s="157">
        <v>1</v>
      </c>
    </row>
    <row r="484" spans="1:26" ht="15.75" thickBot="1" x14ac:dyDescent="0.3">
      <c r="A484" s="143" t="s">
        <v>55</v>
      </c>
      <c r="B484" s="97">
        <f>base14!G219</f>
        <v>12</v>
      </c>
      <c r="C484" s="97">
        <f>base14!H219</f>
        <v>10</v>
      </c>
      <c r="D484" s="97">
        <f>base14!I219</f>
        <v>6</v>
      </c>
      <c r="E484" s="97">
        <f>base14!J219</f>
        <v>16</v>
      </c>
      <c r="F484" s="97">
        <f>base14!K219</f>
        <v>17</v>
      </c>
      <c r="G484" s="97">
        <f>base14!L219</f>
        <v>19</v>
      </c>
      <c r="H484" s="97"/>
      <c r="I484" s="97"/>
      <c r="J484" s="97"/>
      <c r="K484" s="97"/>
      <c r="L484" s="97"/>
      <c r="M484" s="97"/>
      <c r="N484" s="97"/>
      <c r="V484" s="157">
        <v>483</v>
      </c>
      <c r="W484" s="157" t="s">
        <v>388</v>
      </c>
      <c r="X484" s="157">
        <v>2</v>
      </c>
      <c r="Z484" s="157">
        <v>1</v>
      </c>
    </row>
    <row r="485" spans="1:26" ht="15.75" thickBot="1" x14ac:dyDescent="0.3">
      <c r="A485" s="143" t="s">
        <v>55</v>
      </c>
      <c r="B485" s="97">
        <f>base14!G220</f>
        <v>12</v>
      </c>
      <c r="C485" s="97">
        <f>base14!H220</f>
        <v>7</v>
      </c>
      <c r="D485" s="97">
        <f>base14!I220</f>
        <v>16</v>
      </c>
      <c r="E485" s="97">
        <f>base14!J220</f>
        <v>11</v>
      </c>
      <c r="F485" s="97">
        <f>base14!K220</f>
        <v>17</v>
      </c>
      <c r="G485" s="97">
        <f>base14!L220</f>
        <v>19</v>
      </c>
      <c r="H485" s="97"/>
      <c r="I485" s="97"/>
      <c r="J485" s="97"/>
      <c r="K485" s="97"/>
      <c r="L485" s="97"/>
      <c r="M485" s="97"/>
      <c r="N485" s="97"/>
      <c r="V485" s="157">
        <v>484</v>
      </c>
      <c r="W485" s="157" t="s">
        <v>388</v>
      </c>
      <c r="X485" s="157">
        <v>2</v>
      </c>
      <c r="Z485" s="157">
        <v>1</v>
      </c>
    </row>
    <row r="486" spans="1:26" ht="15.75" thickBot="1" x14ac:dyDescent="0.3">
      <c r="A486" s="143" t="s">
        <v>55</v>
      </c>
      <c r="B486" s="97">
        <f>base14!G221</f>
        <v>11</v>
      </c>
      <c r="C486" s="97">
        <f>base14!H221</f>
        <v>12</v>
      </c>
      <c r="D486" s="97">
        <f>base14!I221</f>
        <v>15</v>
      </c>
      <c r="E486" s="97">
        <f>base14!J221</f>
        <v>13</v>
      </c>
      <c r="F486" s="97">
        <f>base14!K221</f>
        <v>17</v>
      </c>
      <c r="G486" s="97">
        <f>base14!L221</f>
        <v>19</v>
      </c>
      <c r="H486" s="97"/>
      <c r="I486" s="97"/>
      <c r="J486" s="97"/>
      <c r="K486" s="97"/>
      <c r="L486" s="97"/>
      <c r="M486" s="97"/>
      <c r="N486" s="97"/>
      <c r="V486" s="157">
        <v>485</v>
      </c>
      <c r="W486" s="157" t="s">
        <v>388</v>
      </c>
      <c r="X486" s="157">
        <v>2</v>
      </c>
      <c r="Z486" s="157">
        <v>1</v>
      </c>
    </row>
    <row r="487" spans="1:26" ht="15.75" thickBot="1" x14ac:dyDescent="0.3">
      <c r="A487" s="143" t="s">
        <v>55</v>
      </c>
      <c r="B487" s="97">
        <f>base14!G222</f>
        <v>4</v>
      </c>
      <c r="C487" s="97">
        <f>base14!H222</f>
        <v>6</v>
      </c>
      <c r="D487" s="97">
        <f>base14!I222</f>
        <v>14</v>
      </c>
      <c r="E487" s="97">
        <f>base14!J222</f>
        <v>13</v>
      </c>
      <c r="F487" s="97">
        <f>base14!K222</f>
        <v>17</v>
      </c>
      <c r="G487" s="97">
        <f>base14!L222</f>
        <v>19</v>
      </c>
      <c r="H487" s="97"/>
      <c r="I487" s="97"/>
      <c r="J487" s="97"/>
      <c r="K487" s="97"/>
      <c r="L487" s="97"/>
      <c r="M487" s="97"/>
      <c r="N487" s="97"/>
      <c r="V487" s="157">
        <v>486</v>
      </c>
      <c r="W487" s="157" t="s">
        <v>388</v>
      </c>
      <c r="X487" s="157">
        <v>2</v>
      </c>
      <c r="Z487" s="157">
        <v>1</v>
      </c>
    </row>
    <row r="488" spans="1:26" ht="15.75" thickBot="1" x14ac:dyDescent="0.3">
      <c r="A488" s="143" t="s">
        <v>55</v>
      </c>
      <c r="B488" s="97">
        <f>base14!G223</f>
        <v>4</v>
      </c>
      <c r="C488" s="97">
        <f>base14!H223</f>
        <v>6</v>
      </c>
      <c r="D488" s="97">
        <f>base14!I223</f>
        <v>15</v>
      </c>
      <c r="E488" s="97">
        <f>base14!J223</f>
        <v>13</v>
      </c>
      <c r="F488" s="97">
        <f>base14!K223</f>
        <v>17</v>
      </c>
      <c r="G488" s="97">
        <f>base14!L223</f>
        <v>19</v>
      </c>
      <c r="H488" s="97"/>
      <c r="I488" s="97"/>
      <c r="J488" s="97"/>
      <c r="K488" s="97"/>
      <c r="L488" s="97"/>
      <c r="M488" s="97"/>
      <c r="N488" s="97"/>
      <c r="V488" s="157">
        <v>487</v>
      </c>
      <c r="W488" s="157" t="s">
        <v>388</v>
      </c>
      <c r="X488" s="157">
        <v>2</v>
      </c>
      <c r="Z488" s="157">
        <v>1</v>
      </c>
    </row>
    <row r="489" spans="1:26" ht="15.75" thickBot="1" x14ac:dyDescent="0.3">
      <c r="A489" s="143" t="s">
        <v>55</v>
      </c>
      <c r="B489" s="97">
        <f>base14!G224</f>
        <v>14</v>
      </c>
      <c r="C489" s="97">
        <f>base14!H224</f>
        <v>12</v>
      </c>
      <c r="D489" s="97">
        <f>base14!I224</f>
        <v>13</v>
      </c>
      <c r="E489" s="97">
        <f>base14!J224</f>
        <v>6</v>
      </c>
      <c r="F489" s="97">
        <f>base14!K224</f>
        <v>17</v>
      </c>
      <c r="G489" s="97">
        <f>base14!L224</f>
        <v>19</v>
      </c>
      <c r="H489" s="97"/>
      <c r="I489" s="97"/>
      <c r="J489" s="97"/>
      <c r="K489" s="97"/>
      <c r="L489" s="97"/>
      <c r="M489" s="97"/>
      <c r="N489" s="97"/>
      <c r="V489" s="157">
        <v>488</v>
      </c>
      <c r="W489" s="157" t="s">
        <v>388</v>
      </c>
      <c r="X489" s="157">
        <v>2</v>
      </c>
      <c r="Z489" s="157">
        <v>1</v>
      </c>
    </row>
    <row r="490" spans="1:26" ht="15.75" thickBot="1" x14ac:dyDescent="0.3">
      <c r="A490" s="143" t="s">
        <v>55</v>
      </c>
      <c r="B490" s="97">
        <f>base14!G225</f>
        <v>5</v>
      </c>
      <c r="C490" s="97">
        <f>base14!H225</f>
        <v>7</v>
      </c>
      <c r="D490" s="97">
        <f>base14!I225</f>
        <v>13</v>
      </c>
      <c r="E490" s="97">
        <f>base14!J225</f>
        <v>6</v>
      </c>
      <c r="F490" s="97">
        <f>base14!K225</f>
        <v>17</v>
      </c>
      <c r="G490" s="97">
        <f>base14!L225</f>
        <v>19</v>
      </c>
      <c r="H490" s="97"/>
      <c r="I490" s="97"/>
      <c r="J490" s="97"/>
      <c r="K490" s="97"/>
      <c r="L490" s="97"/>
      <c r="M490" s="97"/>
      <c r="N490" s="97"/>
      <c r="V490" s="157">
        <v>489</v>
      </c>
      <c r="W490" s="157" t="s">
        <v>388</v>
      </c>
      <c r="X490" s="157">
        <v>2</v>
      </c>
      <c r="Z490" s="157">
        <v>1</v>
      </c>
    </row>
    <row r="491" spans="1:26" ht="15.75" thickBot="1" x14ac:dyDescent="0.3">
      <c r="A491" s="143" t="s">
        <v>55</v>
      </c>
      <c r="B491" s="97">
        <f>base14!G226</f>
        <v>14</v>
      </c>
      <c r="C491" s="97">
        <f>base14!H226</f>
        <v>8</v>
      </c>
      <c r="D491" s="97">
        <f>base14!I226</f>
        <v>15</v>
      </c>
      <c r="E491" s="97">
        <f>base14!J226</f>
        <v>16</v>
      </c>
      <c r="F491" s="97">
        <f>base14!K226</f>
        <v>17</v>
      </c>
      <c r="G491" s="97">
        <f>base14!L226</f>
        <v>19</v>
      </c>
      <c r="H491" s="97"/>
      <c r="I491" s="97"/>
      <c r="J491" s="97"/>
      <c r="K491" s="97"/>
      <c r="L491" s="97"/>
      <c r="M491" s="97"/>
      <c r="N491" s="97"/>
      <c r="V491" s="157">
        <v>490</v>
      </c>
      <c r="W491" s="157" t="s">
        <v>388</v>
      </c>
      <c r="X491" s="157">
        <v>2</v>
      </c>
      <c r="Z491" s="157">
        <v>1</v>
      </c>
    </row>
    <row r="492" spans="1:26" ht="15.75" thickBot="1" x14ac:dyDescent="0.3">
      <c r="A492" s="143" t="s">
        <v>55</v>
      </c>
      <c r="B492" s="97">
        <f>base14!G227</f>
        <v>7</v>
      </c>
      <c r="C492" s="97">
        <f>base14!H227</f>
        <v>9</v>
      </c>
      <c r="D492" s="97">
        <f>base14!I227</f>
        <v>13</v>
      </c>
      <c r="E492" s="97">
        <f>base14!J227</f>
        <v>16</v>
      </c>
      <c r="F492" s="97">
        <f>base14!K227</f>
        <v>17</v>
      </c>
      <c r="G492" s="97">
        <f>base14!L227</f>
        <v>19</v>
      </c>
      <c r="H492" s="97"/>
      <c r="I492" s="97"/>
      <c r="J492" s="97"/>
      <c r="K492" s="97"/>
      <c r="L492" s="97"/>
      <c r="M492" s="97"/>
      <c r="N492" s="97"/>
      <c r="V492" s="157">
        <v>491</v>
      </c>
      <c r="W492" s="157" t="s">
        <v>388</v>
      </c>
      <c r="X492" s="157">
        <v>2</v>
      </c>
      <c r="Z492" s="157">
        <v>1</v>
      </c>
    </row>
    <row r="493" spans="1:26" ht="15.75" thickBot="1" x14ac:dyDescent="0.3">
      <c r="A493" s="143" t="s">
        <v>55</v>
      </c>
      <c r="B493" s="97">
        <f>base14!G228</f>
        <v>11</v>
      </c>
      <c r="C493" s="97">
        <f>base14!H228</f>
        <v>9</v>
      </c>
      <c r="D493" s="97">
        <f>base14!I228</f>
        <v>6</v>
      </c>
      <c r="E493" s="97">
        <f>base14!J228</f>
        <v>16</v>
      </c>
      <c r="F493" s="97">
        <f>base14!K228</f>
        <v>17</v>
      </c>
      <c r="G493" s="97">
        <f>base14!L228</f>
        <v>19</v>
      </c>
      <c r="H493" s="97"/>
      <c r="I493" s="97"/>
      <c r="J493" s="97"/>
      <c r="K493" s="97"/>
      <c r="L493" s="97"/>
      <c r="M493" s="97"/>
      <c r="N493" s="97"/>
      <c r="V493" s="157">
        <v>492</v>
      </c>
      <c r="W493" s="157" t="s">
        <v>388</v>
      </c>
      <c r="X493" s="157">
        <v>2</v>
      </c>
      <c r="Z493" s="157">
        <v>1</v>
      </c>
    </row>
    <row r="494" spans="1:26" ht="15.75" thickBot="1" x14ac:dyDescent="0.3">
      <c r="A494" s="143" t="s">
        <v>55</v>
      </c>
      <c r="B494" s="97">
        <f>base14!G229</f>
        <v>11</v>
      </c>
      <c r="C494" s="97">
        <f>base14!H229</f>
        <v>14</v>
      </c>
      <c r="D494" s="97">
        <f>base14!I229</f>
        <v>13</v>
      </c>
      <c r="E494" s="97">
        <f>base14!J229</f>
        <v>16</v>
      </c>
      <c r="F494" s="97">
        <f>base14!K229</f>
        <v>17</v>
      </c>
      <c r="G494" s="97">
        <f>base14!L229</f>
        <v>19</v>
      </c>
      <c r="H494" s="97"/>
      <c r="I494" s="97"/>
      <c r="J494" s="97"/>
      <c r="K494" s="97"/>
      <c r="L494" s="97"/>
      <c r="M494" s="97"/>
      <c r="N494" s="97"/>
      <c r="V494" s="157">
        <v>493</v>
      </c>
      <c r="W494" s="157" t="s">
        <v>388</v>
      </c>
      <c r="X494" s="157">
        <v>2</v>
      </c>
      <c r="Z494" s="157">
        <v>1</v>
      </c>
    </row>
    <row r="495" spans="1:26" ht="15.75" thickBot="1" x14ac:dyDescent="0.3">
      <c r="A495" s="143" t="s">
        <v>55</v>
      </c>
      <c r="B495" s="97">
        <f>base14!G230</f>
        <v>14</v>
      </c>
      <c r="C495" s="97">
        <f>base14!H230</f>
        <v>7</v>
      </c>
      <c r="D495" s="97">
        <f>base14!I230</f>
        <v>6</v>
      </c>
      <c r="E495" s="97">
        <f>base14!J230</f>
        <v>15</v>
      </c>
      <c r="F495" s="97">
        <f>base14!K230</f>
        <v>17</v>
      </c>
      <c r="G495" s="97">
        <f>base14!L230</f>
        <v>19</v>
      </c>
      <c r="H495" s="97"/>
      <c r="I495" s="97"/>
      <c r="J495" s="97"/>
      <c r="K495" s="97"/>
      <c r="L495" s="97"/>
      <c r="M495" s="97"/>
      <c r="N495" s="97"/>
      <c r="V495" s="157">
        <v>494</v>
      </c>
      <c r="W495" s="157" t="s">
        <v>388</v>
      </c>
      <c r="X495" s="157">
        <v>2</v>
      </c>
      <c r="Z495" s="157">
        <v>1</v>
      </c>
    </row>
    <row r="496" spans="1:26" ht="15.75" thickBot="1" x14ac:dyDescent="0.3">
      <c r="A496" s="143" t="s">
        <v>55</v>
      </c>
      <c r="B496" s="97">
        <f>base14!G231</f>
        <v>10</v>
      </c>
      <c r="C496" s="97">
        <f>base14!H231</f>
        <v>4</v>
      </c>
      <c r="D496" s="97">
        <f>base14!I231</f>
        <v>16</v>
      </c>
      <c r="E496" s="97">
        <f>base14!J231</f>
        <v>15</v>
      </c>
      <c r="F496" s="97">
        <f>base14!K231</f>
        <v>4</v>
      </c>
      <c r="G496" s="97">
        <f>base14!L231</f>
        <v>18</v>
      </c>
      <c r="H496" s="97"/>
      <c r="I496" s="97"/>
      <c r="J496" s="97"/>
      <c r="K496" s="97"/>
      <c r="L496" s="97"/>
      <c r="M496" s="97"/>
      <c r="N496" s="97"/>
      <c r="V496" s="157">
        <v>495</v>
      </c>
      <c r="W496" s="157" t="s">
        <v>388</v>
      </c>
      <c r="X496" s="157">
        <v>2</v>
      </c>
      <c r="Z496" s="157">
        <v>1</v>
      </c>
    </row>
    <row r="497" spans="1:26" ht="15.75" thickBot="1" x14ac:dyDescent="0.3">
      <c r="A497" s="143" t="s">
        <v>55</v>
      </c>
      <c r="B497" s="97">
        <f>base14!G232</f>
        <v>14</v>
      </c>
      <c r="C497" s="97">
        <f>base14!H232</f>
        <v>6</v>
      </c>
      <c r="D497" s="97">
        <f>base14!I232</f>
        <v>12</v>
      </c>
      <c r="E497" s="97">
        <f>base14!J232</f>
        <v>13</v>
      </c>
      <c r="F497" s="97">
        <f>base14!K232</f>
        <v>17</v>
      </c>
      <c r="G497" s="97">
        <f>base14!L232</f>
        <v>19</v>
      </c>
      <c r="H497" s="97"/>
      <c r="I497" s="97"/>
      <c r="J497" s="97"/>
      <c r="K497" s="97"/>
      <c r="L497" s="97"/>
      <c r="M497" s="97"/>
      <c r="N497" s="97"/>
      <c r="V497" s="157">
        <v>496</v>
      </c>
      <c r="W497" s="157" t="s">
        <v>388</v>
      </c>
      <c r="X497" s="157">
        <v>2</v>
      </c>
      <c r="Z497" s="157">
        <v>1</v>
      </c>
    </row>
    <row r="498" spans="1:26" ht="15.75" thickBot="1" x14ac:dyDescent="0.3">
      <c r="A498" s="143" t="s">
        <v>55</v>
      </c>
      <c r="B498" s="97">
        <f>base14!G233</f>
        <v>4</v>
      </c>
      <c r="C498" s="97">
        <f>base14!H233</f>
        <v>6</v>
      </c>
      <c r="D498" s="97">
        <f>base14!I233</f>
        <v>13</v>
      </c>
      <c r="E498" s="97">
        <f>base14!J233</f>
        <v>8</v>
      </c>
      <c r="F498" s="97">
        <f>base14!K233</f>
        <v>17</v>
      </c>
      <c r="G498" s="97">
        <f>base14!L233</f>
        <v>19</v>
      </c>
      <c r="H498" s="97"/>
      <c r="I498" s="97"/>
      <c r="J498" s="97"/>
      <c r="K498" s="97"/>
      <c r="L498" s="97"/>
      <c r="M498" s="97"/>
      <c r="N498" s="97"/>
      <c r="V498" s="157">
        <v>497</v>
      </c>
      <c r="W498" s="157" t="s">
        <v>388</v>
      </c>
      <c r="X498" s="157">
        <v>2</v>
      </c>
      <c r="Z498" s="157">
        <v>1</v>
      </c>
    </row>
    <row r="499" spans="1:26" ht="15.75" thickBot="1" x14ac:dyDescent="0.3">
      <c r="A499" s="143" t="s">
        <v>55</v>
      </c>
      <c r="B499" s="97">
        <f>base14!G234</f>
        <v>9</v>
      </c>
      <c r="C499" s="97">
        <f>base14!H234</f>
        <v>12</v>
      </c>
      <c r="D499" s="97">
        <f>base14!I234</f>
        <v>15</v>
      </c>
      <c r="E499" s="97">
        <f>base14!J234</f>
        <v>14</v>
      </c>
      <c r="F499" s="97">
        <f>base14!K234</f>
        <v>17</v>
      </c>
      <c r="G499" s="97">
        <f>base14!L234</f>
        <v>19</v>
      </c>
      <c r="H499" s="97"/>
      <c r="I499" s="97"/>
      <c r="J499" s="97"/>
      <c r="K499" s="97"/>
      <c r="L499" s="97"/>
      <c r="M499" s="97"/>
      <c r="N499" s="97"/>
      <c r="V499" s="157">
        <v>498</v>
      </c>
      <c r="W499" s="157" t="s">
        <v>388</v>
      </c>
      <c r="X499" s="157">
        <v>2</v>
      </c>
      <c r="Z499" s="157">
        <v>1</v>
      </c>
    </row>
    <row r="500" spans="1:26" ht="15.75" thickBot="1" x14ac:dyDescent="0.3">
      <c r="A500" s="143" t="s">
        <v>55</v>
      </c>
      <c r="B500" s="97">
        <f>base14!G235</f>
        <v>4</v>
      </c>
      <c r="C500" s="97">
        <f>base14!H235</f>
        <v>5</v>
      </c>
      <c r="D500" s="97">
        <f>base14!I235</f>
        <v>10</v>
      </c>
      <c r="E500" s="97">
        <f>base14!J235</f>
        <v>8</v>
      </c>
      <c r="F500" s="97">
        <f>base14!K235</f>
        <v>17</v>
      </c>
      <c r="G500" s="97">
        <f>base14!L235</f>
        <v>19</v>
      </c>
      <c r="H500" s="97"/>
      <c r="I500" s="97"/>
      <c r="J500" s="97"/>
      <c r="K500" s="97"/>
      <c r="L500" s="97"/>
      <c r="M500" s="97"/>
      <c r="N500" s="97"/>
      <c r="V500" s="157">
        <v>499</v>
      </c>
      <c r="W500" s="157" t="s">
        <v>388</v>
      </c>
      <c r="X500" s="157">
        <v>2</v>
      </c>
      <c r="Z500" s="157">
        <v>1</v>
      </c>
    </row>
    <row r="501" spans="1:26" ht="15.75" thickBot="1" x14ac:dyDescent="0.3">
      <c r="A501" s="143" t="s">
        <v>55</v>
      </c>
      <c r="B501" s="97">
        <f>base14!G236</f>
        <v>6</v>
      </c>
      <c r="C501" s="97">
        <f>base14!H236</f>
        <v>8</v>
      </c>
      <c r="D501" s="97">
        <f>base14!I236</f>
        <v>10</v>
      </c>
      <c r="E501" s="97">
        <f>base14!J236</f>
        <v>15</v>
      </c>
      <c r="F501" s="97">
        <f>base14!K236</f>
        <v>17</v>
      </c>
      <c r="G501" s="97">
        <f>base14!L236</f>
        <v>19</v>
      </c>
      <c r="H501" s="97"/>
      <c r="I501" s="97"/>
      <c r="J501" s="97"/>
      <c r="K501" s="97"/>
      <c r="L501" s="97"/>
      <c r="M501" s="97"/>
      <c r="N501" s="97"/>
      <c r="V501" s="157">
        <v>500</v>
      </c>
      <c r="W501" s="157" t="s">
        <v>388</v>
      </c>
      <c r="X501" s="157">
        <v>2</v>
      </c>
      <c r="Z501" s="157">
        <v>1</v>
      </c>
    </row>
    <row r="502" spans="1:26" ht="15.75" thickBot="1" x14ac:dyDescent="0.3">
      <c r="A502" s="143" t="s">
        <v>55</v>
      </c>
      <c r="B502" s="97">
        <f>base14!G237</f>
        <v>6</v>
      </c>
      <c r="C502" s="97">
        <f>base14!H237</f>
        <v>8</v>
      </c>
      <c r="D502" s="97">
        <f>base14!I237</f>
        <v>10</v>
      </c>
      <c r="E502" s="97">
        <f>base14!J237</f>
        <v>9</v>
      </c>
      <c r="F502" s="97">
        <f>base14!K237</f>
        <v>17</v>
      </c>
      <c r="G502" s="97">
        <f>base14!L237</f>
        <v>19</v>
      </c>
      <c r="H502" s="97"/>
      <c r="I502" s="97"/>
      <c r="J502" s="97"/>
      <c r="K502" s="97"/>
      <c r="L502" s="97"/>
      <c r="M502" s="97"/>
      <c r="N502" s="97"/>
      <c r="V502" s="157">
        <v>501</v>
      </c>
      <c r="W502" s="157" t="s">
        <v>388</v>
      </c>
      <c r="X502" s="157">
        <v>2</v>
      </c>
      <c r="Z502" s="157">
        <v>1</v>
      </c>
    </row>
    <row r="503" spans="1:26" ht="15.75" thickBot="1" x14ac:dyDescent="0.3">
      <c r="A503" s="143" t="s">
        <v>55</v>
      </c>
      <c r="B503" s="97">
        <f>base14!G238</f>
        <v>6</v>
      </c>
      <c r="C503" s="97">
        <f>base14!H238</f>
        <v>8</v>
      </c>
      <c r="D503" s="97">
        <f>base14!I238</f>
        <v>1</v>
      </c>
      <c r="E503" s="97">
        <f>base14!J238</f>
        <v>15</v>
      </c>
      <c r="F503" s="97">
        <f>base14!K238</f>
        <v>17</v>
      </c>
      <c r="G503" s="97">
        <f>base14!L238</f>
        <v>19</v>
      </c>
      <c r="H503" s="97"/>
      <c r="I503" s="97"/>
      <c r="J503" s="97"/>
      <c r="K503" s="97"/>
      <c r="L503" s="97"/>
      <c r="M503" s="97"/>
      <c r="N503" s="97"/>
      <c r="V503" s="157">
        <v>502</v>
      </c>
      <c r="W503" s="157" t="s">
        <v>388</v>
      </c>
      <c r="X503" s="157">
        <v>2</v>
      </c>
      <c r="Z503" s="157">
        <v>1</v>
      </c>
    </row>
    <row r="504" spans="1:26" ht="15.75" thickBot="1" x14ac:dyDescent="0.3">
      <c r="A504" s="143" t="s">
        <v>55</v>
      </c>
      <c r="B504" s="97">
        <f>base14!G239</f>
        <v>4</v>
      </c>
      <c r="C504" s="97">
        <f>base14!H239</f>
        <v>9</v>
      </c>
      <c r="D504" s="97">
        <f>base14!I239</f>
        <v>13</v>
      </c>
      <c r="E504" s="97">
        <f>base14!J239</f>
        <v>15</v>
      </c>
      <c r="F504" s="97">
        <f>base14!K239</f>
        <v>18</v>
      </c>
      <c r="G504" s="97">
        <f>base14!L239</f>
        <v>19</v>
      </c>
      <c r="H504" s="97"/>
      <c r="I504" s="97"/>
      <c r="J504" s="97"/>
      <c r="K504" s="97"/>
      <c r="L504" s="97"/>
      <c r="M504" s="97"/>
      <c r="N504" s="97"/>
      <c r="V504" s="157">
        <v>503</v>
      </c>
      <c r="W504" s="157" t="s">
        <v>388</v>
      </c>
      <c r="X504" s="157">
        <v>2</v>
      </c>
      <c r="Z504" s="157">
        <v>1</v>
      </c>
    </row>
    <row r="505" spans="1:26" ht="15.75" thickBot="1" x14ac:dyDescent="0.3">
      <c r="A505" s="143" t="s">
        <v>55</v>
      </c>
      <c r="B505" s="97">
        <f>base14!G240</f>
        <v>7</v>
      </c>
      <c r="C505" s="97">
        <f>base14!H240</f>
        <v>6</v>
      </c>
      <c r="D505" s="97">
        <f>base14!I240</f>
        <v>13</v>
      </c>
      <c r="E505" s="97">
        <f>base14!J240</f>
        <v>15</v>
      </c>
      <c r="F505" s="97">
        <f>base14!K240</f>
        <v>18</v>
      </c>
      <c r="G505" s="97">
        <f>base14!L240</f>
        <v>19</v>
      </c>
      <c r="H505" s="97"/>
      <c r="I505" s="97"/>
      <c r="J505" s="97"/>
      <c r="K505" s="97"/>
      <c r="L505" s="97"/>
      <c r="M505" s="97"/>
      <c r="N505" s="97"/>
      <c r="V505" s="157">
        <v>504</v>
      </c>
      <c r="W505" s="157" t="s">
        <v>388</v>
      </c>
      <c r="X505" s="157">
        <v>2</v>
      </c>
      <c r="Z505" s="157">
        <v>1</v>
      </c>
    </row>
    <row r="506" spans="1:26" ht="15.75" thickBot="1" x14ac:dyDescent="0.3">
      <c r="A506" s="143" t="s">
        <v>55</v>
      </c>
      <c r="B506" s="97">
        <f>base14!G241</f>
        <v>4</v>
      </c>
      <c r="C506" s="97">
        <f>base14!H241</f>
        <v>3</v>
      </c>
      <c r="D506" s="97">
        <f>base14!I241</f>
        <v>2</v>
      </c>
      <c r="E506" s="97">
        <f>base14!J241</f>
        <v>15</v>
      </c>
      <c r="F506" s="97">
        <f>base14!K241</f>
        <v>18</v>
      </c>
      <c r="G506" s="97">
        <f>base14!L241</f>
        <v>19</v>
      </c>
      <c r="H506" s="97"/>
      <c r="I506" s="97"/>
      <c r="J506" s="97"/>
      <c r="K506" s="97"/>
      <c r="L506" s="97"/>
      <c r="M506" s="97"/>
      <c r="N506" s="97"/>
      <c r="V506" s="157">
        <v>505</v>
      </c>
      <c r="W506" s="157" t="s">
        <v>388</v>
      </c>
      <c r="X506" s="157">
        <v>2</v>
      </c>
      <c r="Z506" s="157">
        <v>1</v>
      </c>
    </row>
    <row r="507" spans="1:26" ht="15.75" thickBot="1" x14ac:dyDescent="0.3">
      <c r="A507" s="143" t="s">
        <v>55</v>
      </c>
      <c r="B507" s="97">
        <f>base14!G242</f>
        <v>10</v>
      </c>
      <c r="C507" s="97">
        <f>base14!H242</f>
        <v>16</v>
      </c>
      <c r="D507" s="97">
        <f>base14!I242</f>
        <v>4</v>
      </c>
      <c r="E507" s="97">
        <f>base14!J242</f>
        <v>12</v>
      </c>
      <c r="F507" s="97">
        <f>base14!K242</f>
        <v>17</v>
      </c>
      <c r="G507" s="97">
        <f>base14!L242</f>
        <v>19</v>
      </c>
      <c r="H507" s="97"/>
      <c r="I507" s="97"/>
      <c r="J507" s="97"/>
      <c r="K507" s="97"/>
      <c r="L507" s="97"/>
      <c r="M507" s="97"/>
      <c r="N507" s="97"/>
      <c r="V507" s="157">
        <v>506</v>
      </c>
      <c r="W507" s="157" t="s">
        <v>388</v>
      </c>
      <c r="X507" s="157">
        <v>2</v>
      </c>
      <c r="Z507" s="157">
        <v>1</v>
      </c>
    </row>
    <row r="508" spans="1:26" ht="15.75" thickBot="1" x14ac:dyDescent="0.3">
      <c r="A508" s="143" t="s">
        <v>55</v>
      </c>
      <c r="B508" s="97">
        <f>base14!G243</f>
        <v>8</v>
      </c>
      <c r="C508" s="97">
        <f>base14!H243</f>
        <v>6</v>
      </c>
      <c r="D508" s="97">
        <f>base14!I243</f>
        <v>9</v>
      </c>
      <c r="E508" s="97">
        <f>base14!J243</f>
        <v>13</v>
      </c>
      <c r="F508" s="97">
        <f>base14!K243</f>
        <v>17</v>
      </c>
      <c r="G508" s="97">
        <f>base14!L243</f>
        <v>19</v>
      </c>
      <c r="H508" s="97"/>
      <c r="I508" s="97"/>
      <c r="J508" s="97"/>
      <c r="K508" s="97"/>
      <c r="L508" s="97"/>
      <c r="M508" s="97"/>
      <c r="N508" s="97"/>
      <c r="V508" s="157">
        <v>507</v>
      </c>
      <c r="W508" s="157" t="s">
        <v>388</v>
      </c>
      <c r="X508" s="157">
        <v>2</v>
      </c>
      <c r="Z508" s="157">
        <v>1</v>
      </c>
    </row>
    <row r="509" spans="1:26" ht="15.75" thickBot="1" x14ac:dyDescent="0.3">
      <c r="A509" s="143" t="s">
        <v>55</v>
      </c>
      <c r="B509" s="97">
        <f>base14!G244</f>
        <v>16</v>
      </c>
      <c r="C509" s="97">
        <f>base14!H244</f>
        <v>4</v>
      </c>
      <c r="D509" s="97">
        <f>base14!I244</f>
        <v>7</v>
      </c>
      <c r="E509" s="97">
        <f>base14!J244</f>
        <v>14</v>
      </c>
      <c r="F509" s="97">
        <f>base14!K244</f>
        <v>17</v>
      </c>
      <c r="G509" s="97">
        <f>base14!L244</f>
        <v>19</v>
      </c>
      <c r="H509" s="97"/>
      <c r="I509" s="97"/>
      <c r="J509" s="97"/>
      <c r="K509" s="97"/>
      <c r="L509" s="97"/>
      <c r="M509" s="97"/>
      <c r="N509" s="97"/>
      <c r="V509" s="157">
        <v>508</v>
      </c>
      <c r="W509" s="157" t="s">
        <v>388</v>
      </c>
      <c r="X509" s="157">
        <v>2</v>
      </c>
      <c r="Z509" s="157">
        <v>1</v>
      </c>
    </row>
    <row r="510" spans="1:26" ht="15.75" thickBot="1" x14ac:dyDescent="0.3">
      <c r="A510" s="143" t="s">
        <v>55</v>
      </c>
      <c r="B510" s="97">
        <f>base14!S195</f>
        <v>12</v>
      </c>
      <c r="C510" s="97">
        <f>base14!T195</f>
        <v>15</v>
      </c>
      <c r="D510" s="97">
        <f>base14!U195</f>
        <v>14</v>
      </c>
      <c r="E510" s="97">
        <f>base14!V195</f>
        <v>16</v>
      </c>
      <c r="F510" s="97">
        <f>base14!W195</f>
        <v>18</v>
      </c>
      <c r="G510" s="97">
        <f>base14!X195</f>
        <v>20</v>
      </c>
      <c r="H510" s="97"/>
      <c r="I510" s="97"/>
      <c r="J510" s="97"/>
      <c r="K510" s="97"/>
      <c r="L510" s="97"/>
      <c r="M510" s="97"/>
      <c r="N510" s="97"/>
      <c r="V510" s="157">
        <v>509</v>
      </c>
      <c r="W510" s="157" t="s">
        <v>388</v>
      </c>
      <c r="X510" s="157">
        <v>2</v>
      </c>
      <c r="Z510" s="157">
        <v>1</v>
      </c>
    </row>
    <row r="511" spans="1:26" ht="15.75" thickBot="1" x14ac:dyDescent="0.3">
      <c r="A511" s="143" t="s">
        <v>55</v>
      </c>
      <c r="B511" s="97">
        <f>base14!S196</f>
        <v>7</v>
      </c>
      <c r="C511" s="97">
        <f>base14!T196</f>
        <v>14</v>
      </c>
      <c r="D511" s="97">
        <f>base14!U196</f>
        <v>9</v>
      </c>
      <c r="E511" s="97">
        <f>base14!V196</f>
        <v>16</v>
      </c>
      <c r="F511" s="97">
        <f>base14!W196</f>
        <v>18</v>
      </c>
      <c r="G511" s="97">
        <f>base14!X196</f>
        <v>20</v>
      </c>
      <c r="H511" s="97"/>
      <c r="I511" s="97"/>
      <c r="J511" s="97"/>
      <c r="K511" s="97"/>
      <c r="L511" s="97"/>
      <c r="M511" s="97"/>
      <c r="N511" s="97"/>
      <c r="V511" s="157">
        <v>510</v>
      </c>
      <c r="W511" s="157" t="s">
        <v>388</v>
      </c>
      <c r="X511" s="157">
        <v>2</v>
      </c>
      <c r="Z511" s="157">
        <v>1</v>
      </c>
    </row>
    <row r="512" spans="1:26" ht="15.75" thickBot="1" x14ac:dyDescent="0.3">
      <c r="A512" s="143" t="s">
        <v>55</v>
      </c>
      <c r="B512" s="97">
        <f>base14!S197</f>
        <v>2</v>
      </c>
      <c r="C512" s="97">
        <f>base14!T197</f>
        <v>13</v>
      </c>
      <c r="D512" s="97">
        <f>base14!U197</f>
        <v>12</v>
      </c>
      <c r="E512" s="97">
        <f>base14!V197</f>
        <v>16</v>
      </c>
      <c r="F512" s="97">
        <f>base14!W197</f>
        <v>17</v>
      </c>
      <c r="G512" s="97">
        <f>base14!X197</f>
        <v>20</v>
      </c>
      <c r="H512" s="97"/>
      <c r="I512" s="97"/>
      <c r="J512" s="97"/>
      <c r="K512" s="97"/>
      <c r="L512" s="97"/>
      <c r="M512" s="97"/>
      <c r="N512" s="97"/>
      <c r="V512" s="157">
        <v>511</v>
      </c>
      <c r="W512" s="157" t="s">
        <v>388</v>
      </c>
      <c r="X512" s="157">
        <v>2</v>
      </c>
      <c r="Z512" s="157">
        <v>1</v>
      </c>
    </row>
    <row r="513" spans="1:26" ht="15.75" thickBot="1" x14ac:dyDescent="0.3">
      <c r="A513" s="143" t="s">
        <v>55</v>
      </c>
      <c r="B513" s="97">
        <f>base14!S198</f>
        <v>12</v>
      </c>
      <c r="C513" s="97">
        <f>base14!T198</f>
        <v>13</v>
      </c>
      <c r="D513" s="97">
        <f>base14!U198</f>
        <v>15</v>
      </c>
      <c r="E513" s="97">
        <f>base14!V198</f>
        <v>18</v>
      </c>
      <c r="F513" s="97">
        <f>base14!W198</f>
        <v>11</v>
      </c>
      <c r="G513" s="97">
        <f>base14!X198</f>
        <v>20</v>
      </c>
      <c r="H513" s="97"/>
      <c r="I513" s="97"/>
      <c r="J513" s="97"/>
      <c r="K513" s="97"/>
      <c r="L513" s="97"/>
      <c r="M513" s="97"/>
      <c r="N513" s="97"/>
      <c r="V513" s="157">
        <v>512</v>
      </c>
      <c r="W513" s="157" t="s">
        <v>388</v>
      </c>
      <c r="X513" s="157">
        <v>2</v>
      </c>
      <c r="Z513" s="157">
        <v>1</v>
      </c>
    </row>
    <row r="514" spans="1:26" ht="15.75" thickBot="1" x14ac:dyDescent="0.3">
      <c r="A514" s="143" t="s">
        <v>55</v>
      </c>
      <c r="B514" s="97">
        <f>base14!S199</f>
        <v>7</v>
      </c>
      <c r="C514" s="97">
        <f>base14!T199</f>
        <v>14</v>
      </c>
      <c r="D514" s="97">
        <f>base14!U199</f>
        <v>10</v>
      </c>
      <c r="E514" s="97">
        <f>base14!V199</f>
        <v>16</v>
      </c>
      <c r="F514" s="97">
        <f>base14!W199</f>
        <v>17</v>
      </c>
      <c r="G514" s="97">
        <f>base14!X199</f>
        <v>20</v>
      </c>
      <c r="H514" s="97"/>
      <c r="I514" s="97"/>
      <c r="J514" s="97"/>
      <c r="K514" s="97"/>
      <c r="L514" s="97"/>
      <c r="M514" s="97"/>
      <c r="N514" s="97"/>
      <c r="V514" s="157">
        <v>513</v>
      </c>
      <c r="W514" s="157" t="s">
        <v>388</v>
      </c>
      <c r="X514" s="157">
        <v>2</v>
      </c>
      <c r="Z514" s="157">
        <v>1</v>
      </c>
    </row>
    <row r="515" spans="1:26" ht="15.75" thickBot="1" x14ac:dyDescent="0.3">
      <c r="A515" s="143" t="s">
        <v>55</v>
      </c>
      <c r="B515" s="97">
        <f>base14!S200</f>
        <v>13</v>
      </c>
      <c r="C515" s="97">
        <f>base14!T200</f>
        <v>12</v>
      </c>
      <c r="D515" s="97">
        <f>base14!U200</f>
        <v>10</v>
      </c>
      <c r="E515" s="97">
        <f>base14!V200</f>
        <v>16</v>
      </c>
      <c r="F515" s="97">
        <f>base14!W200</f>
        <v>18</v>
      </c>
      <c r="G515" s="97">
        <f>base14!X200</f>
        <v>20</v>
      </c>
      <c r="H515" s="97"/>
      <c r="I515" s="97"/>
      <c r="J515" s="97"/>
      <c r="K515" s="97"/>
      <c r="L515" s="97"/>
      <c r="M515" s="97"/>
      <c r="N515" s="97"/>
      <c r="V515" s="157">
        <v>514</v>
      </c>
      <c r="W515" s="157" t="s">
        <v>388</v>
      </c>
      <c r="X515" s="157">
        <v>2</v>
      </c>
      <c r="Z515" s="157">
        <v>1</v>
      </c>
    </row>
    <row r="516" spans="1:26" ht="15.75" thickBot="1" x14ac:dyDescent="0.3">
      <c r="A516" s="143" t="s">
        <v>55</v>
      </c>
      <c r="B516" s="97">
        <f>base14!S201</f>
        <v>6</v>
      </c>
      <c r="C516" s="97">
        <f>base14!T201</f>
        <v>13</v>
      </c>
      <c r="D516" s="97">
        <f>base14!U201</f>
        <v>12</v>
      </c>
      <c r="E516" s="97">
        <f>base14!V201</f>
        <v>16</v>
      </c>
      <c r="F516" s="97">
        <f>base14!W201</f>
        <v>18</v>
      </c>
      <c r="G516" s="97">
        <f>base14!X201</f>
        <v>20</v>
      </c>
      <c r="H516" s="97"/>
      <c r="I516" s="97"/>
      <c r="J516" s="97"/>
      <c r="K516" s="97"/>
      <c r="L516" s="97"/>
      <c r="M516" s="97"/>
      <c r="N516" s="97"/>
      <c r="V516" s="157">
        <v>515</v>
      </c>
      <c r="W516" s="157" t="s">
        <v>388</v>
      </c>
      <c r="X516" s="157">
        <v>2</v>
      </c>
      <c r="Z516" s="157">
        <v>1</v>
      </c>
    </row>
    <row r="517" spans="1:26" ht="15.75" thickBot="1" x14ac:dyDescent="0.3">
      <c r="A517" s="143" t="s">
        <v>55</v>
      </c>
      <c r="B517" s="97">
        <f>base14!S202</f>
        <v>8</v>
      </c>
      <c r="C517" s="97">
        <f>base14!T202</f>
        <v>6</v>
      </c>
      <c r="D517" s="97">
        <f>base14!U202</f>
        <v>15</v>
      </c>
      <c r="E517" s="97">
        <f>base14!V202</f>
        <v>16</v>
      </c>
      <c r="F517" s="97">
        <f>base14!W202</f>
        <v>18</v>
      </c>
      <c r="G517" s="97">
        <f>base14!X202</f>
        <v>20</v>
      </c>
      <c r="H517" s="97"/>
      <c r="I517" s="97"/>
      <c r="J517" s="97"/>
      <c r="K517" s="97"/>
      <c r="L517" s="97"/>
      <c r="M517" s="97"/>
      <c r="N517" s="97"/>
      <c r="V517" s="157">
        <v>516</v>
      </c>
      <c r="W517" s="157" t="s">
        <v>388</v>
      </c>
      <c r="X517" s="157">
        <v>2</v>
      </c>
      <c r="Z517" s="157">
        <v>1</v>
      </c>
    </row>
    <row r="518" spans="1:26" ht="15.75" thickBot="1" x14ac:dyDescent="0.3">
      <c r="A518" s="143" t="s">
        <v>55</v>
      </c>
      <c r="B518" s="97">
        <f>base14!S203</f>
        <v>4</v>
      </c>
      <c r="C518" s="97">
        <f>base14!T203</f>
        <v>6</v>
      </c>
      <c r="D518" s="97">
        <f>base14!U203</f>
        <v>14</v>
      </c>
      <c r="E518" s="97">
        <f>base14!V203</f>
        <v>15</v>
      </c>
      <c r="F518" s="97">
        <f>base14!W203</f>
        <v>18</v>
      </c>
      <c r="G518" s="97">
        <f>base14!X203</f>
        <v>20</v>
      </c>
      <c r="H518" s="97"/>
      <c r="I518" s="97"/>
      <c r="J518" s="97"/>
      <c r="K518" s="97"/>
      <c r="L518" s="97"/>
      <c r="M518" s="97"/>
      <c r="N518" s="97"/>
      <c r="V518" s="157">
        <v>517</v>
      </c>
      <c r="W518" s="157" t="s">
        <v>388</v>
      </c>
      <c r="X518" s="157">
        <v>2</v>
      </c>
      <c r="Z518" s="157">
        <v>1</v>
      </c>
    </row>
    <row r="519" spans="1:26" ht="15.75" thickBot="1" x14ac:dyDescent="0.3">
      <c r="A519" s="143" t="s">
        <v>55</v>
      </c>
      <c r="B519" s="97">
        <f>base14!S204</f>
        <v>7</v>
      </c>
      <c r="C519" s="97">
        <f>base14!T204</f>
        <v>13</v>
      </c>
      <c r="D519" s="97">
        <f>base14!U204</f>
        <v>14</v>
      </c>
      <c r="E519" s="97">
        <f>base14!V204</f>
        <v>16</v>
      </c>
      <c r="F519" s="97">
        <f>base14!W204</f>
        <v>18</v>
      </c>
      <c r="G519" s="97">
        <f>base14!X204</f>
        <v>20</v>
      </c>
      <c r="H519" s="97"/>
      <c r="I519" s="97"/>
      <c r="J519" s="97"/>
      <c r="K519" s="97"/>
      <c r="L519" s="97"/>
      <c r="M519" s="97"/>
      <c r="N519" s="97"/>
      <c r="V519" s="157">
        <v>518</v>
      </c>
      <c r="W519" s="157" t="s">
        <v>388</v>
      </c>
      <c r="X519" s="157">
        <v>2</v>
      </c>
      <c r="Z519" s="157">
        <v>1</v>
      </c>
    </row>
    <row r="520" spans="1:26" ht="15.75" thickBot="1" x14ac:dyDescent="0.3">
      <c r="A520" s="143" t="s">
        <v>55</v>
      </c>
      <c r="B520" s="97">
        <f>base14!S205</f>
        <v>13</v>
      </c>
      <c r="C520" s="97">
        <f>base14!T205</f>
        <v>12</v>
      </c>
      <c r="D520" s="97">
        <f>base14!U205</f>
        <v>4</v>
      </c>
      <c r="E520" s="97">
        <f>base14!V205</f>
        <v>16</v>
      </c>
      <c r="F520" s="97">
        <f>base14!W205</f>
        <v>18</v>
      </c>
      <c r="G520" s="97">
        <f>base14!X205</f>
        <v>20</v>
      </c>
      <c r="H520" s="97"/>
      <c r="I520" s="97"/>
      <c r="J520" s="97"/>
      <c r="K520" s="97"/>
      <c r="L520" s="97"/>
      <c r="M520" s="97"/>
      <c r="N520" s="97"/>
      <c r="V520" s="157">
        <v>519</v>
      </c>
      <c r="W520" s="157" t="s">
        <v>388</v>
      </c>
      <c r="X520" s="157">
        <v>2</v>
      </c>
      <c r="Z520" s="157">
        <v>1</v>
      </c>
    </row>
    <row r="521" spans="1:26" ht="15.75" thickBot="1" x14ac:dyDescent="0.3">
      <c r="A521" s="143" t="s">
        <v>55</v>
      </c>
      <c r="B521" s="97">
        <f>base14!S206</f>
        <v>2</v>
      </c>
      <c r="C521" s="97">
        <f>base14!T206</f>
        <v>6</v>
      </c>
      <c r="D521" s="97">
        <f>base14!U206</f>
        <v>4</v>
      </c>
      <c r="E521" s="97">
        <f>base14!V206</f>
        <v>20</v>
      </c>
      <c r="F521" s="97">
        <f>base14!W206</f>
        <v>18</v>
      </c>
      <c r="G521" s="97">
        <f>base14!X206</f>
        <v>16</v>
      </c>
      <c r="H521" s="97"/>
      <c r="I521" s="97"/>
      <c r="J521" s="97"/>
      <c r="K521" s="97"/>
      <c r="L521" s="97"/>
      <c r="M521" s="97"/>
      <c r="N521" s="97"/>
      <c r="V521" s="157">
        <v>520</v>
      </c>
      <c r="W521" s="157" t="s">
        <v>388</v>
      </c>
      <c r="X521" s="157">
        <v>2</v>
      </c>
      <c r="Z521" s="157">
        <v>1</v>
      </c>
    </row>
    <row r="522" spans="1:26" ht="15.75" thickBot="1" x14ac:dyDescent="0.3">
      <c r="A522" s="143" t="s">
        <v>55</v>
      </c>
      <c r="B522" s="97">
        <f>base14!S207</f>
        <v>14</v>
      </c>
      <c r="C522" s="97">
        <f>base14!T207</f>
        <v>1</v>
      </c>
      <c r="D522" s="97">
        <f>base14!U207</f>
        <v>6</v>
      </c>
      <c r="E522" s="97">
        <f>base14!V207</f>
        <v>15</v>
      </c>
      <c r="F522" s="97">
        <f>base14!W207</f>
        <v>19</v>
      </c>
      <c r="G522" s="97">
        <f>base14!X207</f>
        <v>17</v>
      </c>
      <c r="H522" s="97"/>
      <c r="I522" s="97"/>
      <c r="J522" s="97"/>
      <c r="K522" s="97"/>
      <c r="L522" s="97"/>
      <c r="M522" s="97"/>
      <c r="N522" s="97"/>
      <c r="V522" s="157">
        <v>521</v>
      </c>
      <c r="W522" s="157" t="s">
        <v>388</v>
      </c>
      <c r="X522" s="157">
        <v>2</v>
      </c>
      <c r="Z522" s="157">
        <v>1</v>
      </c>
    </row>
    <row r="523" spans="1:26" ht="15.75" thickBot="1" x14ac:dyDescent="0.3">
      <c r="A523" s="143" t="s">
        <v>55</v>
      </c>
      <c r="B523" s="97">
        <f>base14!S208</f>
        <v>9</v>
      </c>
      <c r="C523" s="97">
        <f>base14!T208</f>
        <v>14</v>
      </c>
      <c r="D523" s="97">
        <f>base14!U208</f>
        <v>4</v>
      </c>
      <c r="E523" s="97">
        <f>base14!V208</f>
        <v>16</v>
      </c>
      <c r="F523" s="97">
        <f>base14!W208</f>
        <v>19</v>
      </c>
      <c r="G523" s="97">
        <f>base14!X208</f>
        <v>17</v>
      </c>
      <c r="H523" s="97"/>
      <c r="I523" s="97"/>
      <c r="J523" s="97"/>
      <c r="K523" s="97"/>
      <c r="L523" s="97"/>
      <c r="M523" s="97"/>
      <c r="N523" s="97"/>
      <c r="V523" s="157">
        <v>522</v>
      </c>
      <c r="W523" s="157" t="s">
        <v>388</v>
      </c>
      <c r="X523" s="157">
        <v>2</v>
      </c>
      <c r="Z523" s="157">
        <v>1</v>
      </c>
    </row>
    <row r="524" spans="1:26" ht="15.75" thickBot="1" x14ac:dyDescent="0.3">
      <c r="A524" s="143" t="s">
        <v>55</v>
      </c>
      <c r="B524" s="97">
        <f>base14!S209</f>
        <v>12</v>
      </c>
      <c r="C524" s="97">
        <f>base14!T209</f>
        <v>13</v>
      </c>
      <c r="D524" s="97">
        <f>base14!U209</f>
        <v>4</v>
      </c>
      <c r="E524" s="97">
        <f>base14!V209</f>
        <v>15</v>
      </c>
      <c r="F524" s="97">
        <f>base14!W209</f>
        <v>18</v>
      </c>
      <c r="G524" s="97">
        <f>base14!X209</f>
        <v>20</v>
      </c>
      <c r="H524" s="97"/>
      <c r="I524" s="97"/>
      <c r="J524" s="97"/>
      <c r="K524" s="97"/>
      <c r="L524" s="97"/>
      <c r="M524" s="97"/>
      <c r="N524" s="97"/>
      <c r="V524" s="157">
        <v>523</v>
      </c>
      <c r="W524" s="157" t="s">
        <v>388</v>
      </c>
      <c r="X524" s="157">
        <v>2</v>
      </c>
      <c r="Z524" s="157">
        <v>1</v>
      </c>
    </row>
    <row r="525" spans="1:26" ht="15.75" thickBot="1" x14ac:dyDescent="0.3">
      <c r="A525" s="143" t="s">
        <v>55</v>
      </c>
      <c r="B525" s="97">
        <f>base14!S210</f>
        <v>6</v>
      </c>
      <c r="C525" s="97">
        <f>base14!T210</f>
        <v>8</v>
      </c>
      <c r="D525" s="97">
        <f>base14!U210</f>
        <v>4</v>
      </c>
      <c r="E525" s="97">
        <f>base14!V210</f>
        <v>15</v>
      </c>
      <c r="F525" s="97">
        <f>base14!W210</f>
        <v>18</v>
      </c>
      <c r="G525" s="97">
        <f>base14!X210</f>
        <v>20</v>
      </c>
      <c r="H525" s="97"/>
      <c r="I525" s="97"/>
      <c r="J525" s="97"/>
      <c r="K525" s="97"/>
      <c r="L525" s="97"/>
      <c r="M525" s="97"/>
      <c r="N525" s="97"/>
      <c r="V525" s="157">
        <v>524</v>
      </c>
      <c r="W525" s="157" t="s">
        <v>388</v>
      </c>
      <c r="X525" s="157">
        <v>2</v>
      </c>
      <c r="Z525" s="157">
        <v>1</v>
      </c>
    </row>
    <row r="526" spans="1:26" ht="15.75" thickBot="1" x14ac:dyDescent="0.3">
      <c r="A526" s="143" t="s">
        <v>55</v>
      </c>
      <c r="B526" s="97">
        <f>base14!S211</f>
        <v>6</v>
      </c>
      <c r="C526" s="97">
        <f>base14!T211</f>
        <v>12</v>
      </c>
      <c r="D526" s="97">
        <f>base14!U211</f>
        <v>13</v>
      </c>
      <c r="E526" s="97">
        <f>base14!V211</f>
        <v>4</v>
      </c>
      <c r="F526" s="97">
        <f>base14!W211</f>
        <v>18</v>
      </c>
      <c r="G526" s="97">
        <f>base14!X211</f>
        <v>20</v>
      </c>
      <c r="H526" s="97"/>
      <c r="I526" s="97"/>
      <c r="J526" s="97"/>
      <c r="K526" s="97"/>
      <c r="L526" s="97"/>
      <c r="M526" s="97"/>
      <c r="N526" s="97"/>
      <c r="V526" s="157">
        <v>525</v>
      </c>
      <c r="W526" s="157" t="s">
        <v>388</v>
      </c>
      <c r="X526" s="157">
        <v>2</v>
      </c>
      <c r="Z526" s="157">
        <v>1</v>
      </c>
    </row>
    <row r="527" spans="1:26" ht="15.75" thickBot="1" x14ac:dyDescent="0.3">
      <c r="A527" s="143" t="s">
        <v>55</v>
      </c>
      <c r="B527" s="97">
        <f>base14!S212</f>
        <v>10</v>
      </c>
      <c r="C527" s="97">
        <f>base14!T212</f>
        <v>5</v>
      </c>
      <c r="D527" s="97">
        <f>base14!U212</f>
        <v>8</v>
      </c>
      <c r="E527" s="97">
        <f>base14!V212</f>
        <v>16</v>
      </c>
      <c r="F527" s="97">
        <f>base14!W212</f>
        <v>18</v>
      </c>
      <c r="G527" s="97">
        <f>base14!X212</f>
        <v>20</v>
      </c>
      <c r="H527" s="97"/>
      <c r="I527" s="97"/>
      <c r="J527" s="97"/>
      <c r="K527" s="97"/>
      <c r="L527" s="97"/>
      <c r="M527" s="97"/>
      <c r="N527" s="97"/>
      <c r="V527" s="157">
        <v>526</v>
      </c>
      <c r="W527" s="157" t="s">
        <v>388</v>
      </c>
      <c r="X527" s="157">
        <v>2</v>
      </c>
      <c r="Z527" s="157">
        <v>1</v>
      </c>
    </row>
    <row r="528" spans="1:26" ht="15.75" thickBot="1" x14ac:dyDescent="0.3">
      <c r="A528" s="143" t="s">
        <v>55</v>
      </c>
      <c r="B528" s="97">
        <f>base14!S213</f>
        <v>12</v>
      </c>
      <c r="C528" s="97">
        <f>base14!T213</f>
        <v>4</v>
      </c>
      <c r="D528" s="97">
        <f>base14!U213</f>
        <v>7</v>
      </c>
      <c r="E528" s="97">
        <f>base14!V213</f>
        <v>15</v>
      </c>
      <c r="F528" s="97">
        <f>base14!W213</f>
        <v>18</v>
      </c>
      <c r="G528" s="97">
        <f>base14!X213</f>
        <v>20</v>
      </c>
      <c r="H528" s="97"/>
      <c r="I528" s="97"/>
      <c r="J528" s="97"/>
      <c r="K528" s="97"/>
      <c r="L528" s="97"/>
      <c r="M528" s="97"/>
      <c r="N528" s="97"/>
      <c r="V528" s="157">
        <v>527</v>
      </c>
      <c r="W528" s="157" t="s">
        <v>388</v>
      </c>
      <c r="X528" s="157">
        <v>2</v>
      </c>
      <c r="Z528" s="157">
        <v>1</v>
      </c>
    </row>
    <row r="529" spans="1:26" ht="15.75" thickBot="1" x14ac:dyDescent="0.3">
      <c r="A529" s="143" t="s">
        <v>55</v>
      </c>
      <c r="B529" s="97">
        <f>base14!S214</f>
        <v>12</v>
      </c>
      <c r="C529" s="97">
        <f>base14!T214</f>
        <v>13</v>
      </c>
      <c r="D529" s="97">
        <f>base14!U214</f>
        <v>6</v>
      </c>
      <c r="E529" s="97">
        <f>base14!V214</f>
        <v>4</v>
      </c>
      <c r="F529" s="97">
        <f>base14!W214</f>
        <v>18</v>
      </c>
      <c r="G529" s="97">
        <f>base14!X214</f>
        <v>20</v>
      </c>
      <c r="H529" s="97"/>
      <c r="I529" s="97"/>
      <c r="J529" s="97"/>
      <c r="K529" s="97"/>
      <c r="L529" s="97"/>
      <c r="M529" s="97"/>
      <c r="N529" s="97"/>
      <c r="V529" s="157">
        <v>528</v>
      </c>
      <c r="W529" s="157" t="s">
        <v>388</v>
      </c>
      <c r="X529" s="157">
        <v>2</v>
      </c>
      <c r="Z529" s="157">
        <v>1</v>
      </c>
    </row>
    <row r="530" spans="1:26" ht="15.75" thickBot="1" x14ac:dyDescent="0.3">
      <c r="A530" s="143" t="s">
        <v>55</v>
      </c>
      <c r="B530" s="97">
        <f>base14!S215</f>
        <v>5</v>
      </c>
      <c r="C530" s="97">
        <f>base14!T215</f>
        <v>14</v>
      </c>
      <c r="D530" s="97">
        <f>base14!U215</f>
        <v>6</v>
      </c>
      <c r="E530" s="97">
        <f>base14!V215</f>
        <v>15</v>
      </c>
      <c r="F530" s="97">
        <f>base14!W215</f>
        <v>18</v>
      </c>
      <c r="G530" s="97">
        <f>base14!X215</f>
        <v>20</v>
      </c>
      <c r="H530" s="97"/>
      <c r="I530" s="97"/>
      <c r="J530" s="97"/>
      <c r="K530" s="97"/>
      <c r="L530" s="97"/>
      <c r="M530" s="97"/>
      <c r="N530" s="97"/>
      <c r="V530" s="157">
        <v>529</v>
      </c>
      <c r="W530" s="157" t="s">
        <v>388</v>
      </c>
      <c r="X530" s="157">
        <v>2</v>
      </c>
      <c r="Z530" s="157">
        <v>1</v>
      </c>
    </row>
    <row r="531" spans="1:26" ht="15.75" thickBot="1" x14ac:dyDescent="0.3">
      <c r="A531" s="143" t="s">
        <v>55</v>
      </c>
      <c r="B531" s="97">
        <f>base14!S216</f>
        <v>9</v>
      </c>
      <c r="C531" s="97">
        <f>base14!T216</f>
        <v>8</v>
      </c>
      <c r="D531" s="97">
        <f>base14!U216</f>
        <v>4</v>
      </c>
      <c r="E531" s="97">
        <f>base14!V216</f>
        <v>15</v>
      </c>
      <c r="F531" s="97">
        <f>base14!W216</f>
        <v>18</v>
      </c>
      <c r="G531" s="97">
        <f>base14!X216</f>
        <v>20</v>
      </c>
      <c r="H531" s="97"/>
      <c r="I531" s="97"/>
      <c r="J531" s="97"/>
      <c r="K531" s="97"/>
      <c r="L531" s="97"/>
      <c r="M531" s="97"/>
      <c r="N531" s="97"/>
      <c r="V531" s="157">
        <v>530</v>
      </c>
      <c r="W531" s="157" t="s">
        <v>388</v>
      </c>
      <c r="X531" s="157">
        <v>2</v>
      </c>
      <c r="Z531" s="157">
        <v>1</v>
      </c>
    </row>
    <row r="532" spans="1:26" ht="15.75" thickBot="1" x14ac:dyDescent="0.3">
      <c r="A532" s="143" t="s">
        <v>55</v>
      </c>
      <c r="B532" s="97">
        <f>base14!S217</f>
        <v>2</v>
      </c>
      <c r="C532" s="97">
        <f>base14!T217</f>
        <v>9</v>
      </c>
      <c r="D532" s="97">
        <f>base14!U217</f>
        <v>13</v>
      </c>
      <c r="E532" s="97">
        <f>base14!V217</f>
        <v>15</v>
      </c>
      <c r="F532" s="97">
        <f>base14!W217</f>
        <v>18</v>
      </c>
      <c r="G532" s="97">
        <f>base14!X217</f>
        <v>20</v>
      </c>
      <c r="H532" s="97"/>
      <c r="I532" s="97"/>
      <c r="J532" s="97"/>
      <c r="K532" s="97"/>
      <c r="L532" s="97"/>
      <c r="M532" s="97"/>
      <c r="N532" s="97"/>
      <c r="V532" s="157">
        <v>531</v>
      </c>
      <c r="W532" s="157" t="s">
        <v>388</v>
      </c>
      <c r="X532" s="157">
        <v>2</v>
      </c>
      <c r="Z532" s="157">
        <v>1</v>
      </c>
    </row>
    <row r="533" spans="1:26" ht="15.75" thickBot="1" x14ac:dyDescent="0.3">
      <c r="A533" s="143" t="s">
        <v>55</v>
      </c>
      <c r="B533" s="97">
        <f>base14!S218</f>
        <v>13</v>
      </c>
      <c r="C533" s="97">
        <f>base14!T218</f>
        <v>14</v>
      </c>
      <c r="D533" s="97">
        <f>base14!U218</f>
        <v>16</v>
      </c>
      <c r="E533" s="97">
        <f>base14!V218</f>
        <v>15</v>
      </c>
      <c r="F533" s="97">
        <f>base14!W218</f>
        <v>18</v>
      </c>
      <c r="G533" s="97">
        <f>base14!X218</f>
        <v>20</v>
      </c>
      <c r="H533" s="97"/>
      <c r="I533" s="97"/>
      <c r="J533" s="97"/>
      <c r="K533" s="97"/>
      <c r="L533" s="97"/>
      <c r="M533" s="97"/>
      <c r="N533" s="97"/>
      <c r="V533" s="157">
        <v>532</v>
      </c>
      <c r="W533" s="157" t="s">
        <v>388</v>
      </c>
      <c r="X533" s="157">
        <v>2</v>
      </c>
      <c r="Z533" s="157">
        <v>1</v>
      </c>
    </row>
    <row r="534" spans="1:26" ht="15.75" thickBot="1" x14ac:dyDescent="0.3">
      <c r="A534" s="143" t="s">
        <v>55</v>
      </c>
      <c r="B534" s="97">
        <f>base14!S219</f>
        <v>7</v>
      </c>
      <c r="C534" s="97">
        <f>base14!T219</f>
        <v>3</v>
      </c>
      <c r="D534" s="97">
        <f>base14!U219</f>
        <v>8</v>
      </c>
      <c r="E534" s="97">
        <f>base14!V219</f>
        <v>15</v>
      </c>
      <c r="F534" s="97">
        <f>base14!W219</f>
        <v>18</v>
      </c>
      <c r="G534" s="97">
        <f>base14!X219</f>
        <v>20</v>
      </c>
      <c r="H534" s="97"/>
      <c r="I534" s="97"/>
      <c r="J534" s="97"/>
      <c r="K534" s="97"/>
      <c r="L534" s="97"/>
      <c r="M534" s="97"/>
      <c r="N534" s="97"/>
      <c r="V534" s="157">
        <v>533</v>
      </c>
      <c r="W534" s="157" t="s">
        <v>388</v>
      </c>
      <c r="X534" s="157">
        <v>2</v>
      </c>
      <c r="Z534" s="157">
        <v>1</v>
      </c>
    </row>
    <row r="535" spans="1:26" ht="15.75" thickBot="1" x14ac:dyDescent="0.3">
      <c r="A535" s="143" t="s">
        <v>55</v>
      </c>
      <c r="B535" s="97">
        <f>base14!S220</f>
        <v>13</v>
      </c>
      <c r="C535" s="97">
        <f>base14!T220</f>
        <v>6</v>
      </c>
      <c r="D535" s="97">
        <f>base14!U220</f>
        <v>4</v>
      </c>
      <c r="E535" s="97">
        <f>base14!V220</f>
        <v>15</v>
      </c>
      <c r="F535" s="97">
        <f>base14!W220</f>
        <v>18</v>
      </c>
      <c r="G535" s="97">
        <f>base14!X220</f>
        <v>20</v>
      </c>
      <c r="H535" s="97"/>
      <c r="I535" s="97"/>
      <c r="J535" s="97"/>
      <c r="K535" s="97"/>
      <c r="L535" s="97"/>
      <c r="M535" s="97"/>
      <c r="N535" s="97"/>
      <c r="V535" s="157">
        <v>534</v>
      </c>
      <c r="W535" s="157" t="s">
        <v>388</v>
      </c>
      <c r="X535" s="157">
        <v>2</v>
      </c>
      <c r="Z535" s="157">
        <v>1</v>
      </c>
    </row>
    <row r="536" spans="1:26" ht="15.75" thickBot="1" x14ac:dyDescent="0.3">
      <c r="A536" s="143" t="s">
        <v>55</v>
      </c>
      <c r="B536" s="97">
        <f>base14!S221</f>
        <v>4</v>
      </c>
      <c r="C536" s="97">
        <f>base14!T221</f>
        <v>14</v>
      </c>
      <c r="D536" s="97">
        <f>base14!U221</f>
        <v>8</v>
      </c>
      <c r="E536" s="97">
        <f>base14!V221</f>
        <v>16</v>
      </c>
      <c r="F536" s="97">
        <f>base14!W221</f>
        <v>18</v>
      </c>
      <c r="G536" s="97">
        <f>base14!X221</f>
        <v>20</v>
      </c>
      <c r="H536" s="97"/>
      <c r="I536" s="97"/>
      <c r="J536" s="97"/>
      <c r="K536" s="97"/>
      <c r="L536" s="97"/>
      <c r="M536" s="97"/>
      <c r="N536" s="97"/>
      <c r="V536" s="157">
        <v>535</v>
      </c>
      <c r="W536" s="157" t="s">
        <v>388</v>
      </c>
      <c r="X536" s="157">
        <v>2</v>
      </c>
      <c r="Z536" s="157">
        <v>1</v>
      </c>
    </row>
    <row r="537" spans="1:26" ht="15.75" thickBot="1" x14ac:dyDescent="0.3">
      <c r="A537" s="143" t="s">
        <v>55</v>
      </c>
      <c r="B537" s="97">
        <f>base14!S222</f>
        <v>12</v>
      </c>
      <c r="C537" s="97">
        <f>base14!T222</f>
        <v>7</v>
      </c>
      <c r="D537" s="97">
        <f>base14!U222</f>
        <v>15</v>
      </c>
      <c r="E537" s="97">
        <f>base14!V222</f>
        <v>16</v>
      </c>
      <c r="F537" s="97">
        <f>base14!W222</f>
        <v>18</v>
      </c>
      <c r="G537" s="97">
        <f>base14!X222</f>
        <v>20</v>
      </c>
      <c r="H537" s="97"/>
      <c r="I537" s="97"/>
      <c r="J537" s="97"/>
      <c r="K537" s="97"/>
      <c r="L537" s="97"/>
      <c r="M537" s="97"/>
      <c r="N537" s="97"/>
      <c r="V537" s="157">
        <v>536</v>
      </c>
      <c r="W537" s="157" t="s">
        <v>388</v>
      </c>
      <c r="X537" s="157">
        <v>2</v>
      </c>
      <c r="Z537" s="157">
        <v>1</v>
      </c>
    </row>
    <row r="538" spans="1:26" ht="15.75" thickBot="1" x14ac:dyDescent="0.3">
      <c r="A538" s="143" t="s">
        <v>55</v>
      </c>
      <c r="B538" s="97">
        <f>base14!S223</f>
        <v>12</v>
      </c>
      <c r="C538" s="97">
        <f>base14!T223</f>
        <v>14</v>
      </c>
      <c r="D538" s="97">
        <f>base14!U223</f>
        <v>8</v>
      </c>
      <c r="E538" s="97">
        <f>base14!V223</f>
        <v>16</v>
      </c>
      <c r="F538" s="97">
        <f>base14!W223</f>
        <v>18</v>
      </c>
      <c r="G538" s="97">
        <f>base14!X223</f>
        <v>20</v>
      </c>
      <c r="H538" s="97"/>
      <c r="I538" s="97"/>
      <c r="J538" s="97"/>
      <c r="K538" s="97"/>
      <c r="L538" s="97"/>
      <c r="M538" s="97"/>
      <c r="N538" s="97"/>
      <c r="V538" s="157">
        <v>537</v>
      </c>
      <c r="W538" s="157" t="s">
        <v>388</v>
      </c>
      <c r="X538" s="157">
        <v>2</v>
      </c>
      <c r="Z538" s="157">
        <v>1</v>
      </c>
    </row>
    <row r="539" spans="1:26" ht="15.75" thickBot="1" x14ac:dyDescent="0.3">
      <c r="A539" s="143" t="s">
        <v>55</v>
      </c>
      <c r="B539" s="97">
        <f>base14!S224</f>
        <v>8</v>
      </c>
      <c r="C539" s="97">
        <f>base14!T224</f>
        <v>9</v>
      </c>
      <c r="D539" s="97">
        <f>base14!U224</f>
        <v>15</v>
      </c>
      <c r="E539" s="97">
        <f>base14!V224</f>
        <v>16</v>
      </c>
      <c r="F539" s="97">
        <f>base14!W224</f>
        <v>18</v>
      </c>
      <c r="G539" s="97">
        <f>base14!X224</f>
        <v>20</v>
      </c>
      <c r="H539" s="97"/>
      <c r="I539" s="97"/>
      <c r="J539" s="97"/>
      <c r="K539" s="97"/>
      <c r="L539" s="97"/>
      <c r="M539" s="97"/>
      <c r="N539" s="97"/>
      <c r="V539" s="157">
        <v>538</v>
      </c>
      <c r="W539" s="157" t="s">
        <v>388</v>
      </c>
      <c r="X539" s="157">
        <v>2</v>
      </c>
      <c r="Z539" s="157">
        <v>1</v>
      </c>
    </row>
    <row r="540" spans="1:26" ht="15.75" thickBot="1" x14ac:dyDescent="0.3">
      <c r="A540" s="143" t="s">
        <v>55</v>
      </c>
      <c r="B540" s="97">
        <f>base14!S225</f>
        <v>8</v>
      </c>
      <c r="C540" s="97">
        <f>base14!T225</f>
        <v>12</v>
      </c>
      <c r="D540" s="97">
        <f>base14!U225</f>
        <v>15</v>
      </c>
      <c r="E540" s="97">
        <f>base14!V225</f>
        <v>16</v>
      </c>
      <c r="F540" s="97">
        <f>base14!W225</f>
        <v>18</v>
      </c>
      <c r="G540" s="97">
        <f>base14!X225</f>
        <v>20</v>
      </c>
      <c r="H540" s="97"/>
      <c r="I540" s="97"/>
      <c r="J540" s="97"/>
      <c r="K540" s="97"/>
      <c r="L540" s="97"/>
      <c r="M540" s="97"/>
      <c r="N540" s="97"/>
      <c r="V540" s="157">
        <v>539</v>
      </c>
      <c r="W540" s="157" t="s">
        <v>388</v>
      </c>
      <c r="X540" s="157">
        <v>2</v>
      </c>
      <c r="Z540" s="157">
        <v>1</v>
      </c>
    </row>
    <row r="541" spans="1:26" ht="15.75" thickBot="1" x14ac:dyDescent="0.3">
      <c r="A541" s="143" t="s">
        <v>55</v>
      </c>
      <c r="B541" s="97">
        <f>base14!S226</f>
        <v>10</v>
      </c>
      <c r="C541" s="97">
        <f>base14!T226</f>
        <v>2</v>
      </c>
      <c r="D541" s="97">
        <f>base14!U226</f>
        <v>6</v>
      </c>
      <c r="E541" s="97">
        <f>base14!V226</f>
        <v>4</v>
      </c>
      <c r="F541" s="97">
        <f>base14!W226</f>
        <v>18</v>
      </c>
      <c r="G541" s="97">
        <f>base14!X226</f>
        <v>20</v>
      </c>
      <c r="H541" s="97"/>
      <c r="I541" s="97"/>
      <c r="J541" s="97"/>
      <c r="K541" s="97"/>
      <c r="L541" s="97"/>
      <c r="M541" s="97"/>
      <c r="N541" s="97"/>
      <c r="V541" s="157">
        <v>540</v>
      </c>
      <c r="W541" s="157" t="s">
        <v>388</v>
      </c>
      <c r="X541" s="157">
        <v>2</v>
      </c>
      <c r="Z541" s="157">
        <v>1</v>
      </c>
    </row>
    <row r="542" spans="1:26" ht="15.75" thickBot="1" x14ac:dyDescent="0.3">
      <c r="A542" s="143" t="s">
        <v>55</v>
      </c>
      <c r="B542" s="97">
        <f>base14!S227</f>
        <v>14</v>
      </c>
      <c r="C542" s="97">
        <f>base14!T227</f>
        <v>12</v>
      </c>
      <c r="D542" s="97">
        <f>base14!U227</f>
        <v>6</v>
      </c>
      <c r="E542" s="97">
        <f>base14!V227</f>
        <v>15</v>
      </c>
      <c r="F542" s="97">
        <f>base14!W227</f>
        <v>18</v>
      </c>
      <c r="G542" s="97">
        <f>base14!X227</f>
        <v>20</v>
      </c>
      <c r="H542" s="97"/>
      <c r="I542" s="97"/>
      <c r="J542" s="97"/>
      <c r="K542" s="97"/>
      <c r="L542" s="97"/>
      <c r="M542" s="97"/>
      <c r="N542" s="97"/>
      <c r="V542" s="157">
        <v>541</v>
      </c>
      <c r="W542" s="157" t="s">
        <v>388</v>
      </c>
      <c r="X542" s="157">
        <v>2</v>
      </c>
      <c r="Z542" s="157">
        <v>1</v>
      </c>
    </row>
    <row r="543" spans="1:26" ht="15.75" thickBot="1" x14ac:dyDescent="0.3">
      <c r="A543" s="143" t="s">
        <v>55</v>
      </c>
      <c r="B543" s="97">
        <f>base14!S228</f>
        <v>14</v>
      </c>
      <c r="C543" s="97">
        <f>base14!T228</f>
        <v>8</v>
      </c>
      <c r="D543" s="97">
        <f>base14!U228</f>
        <v>4</v>
      </c>
      <c r="E543" s="97">
        <f>base14!V228</f>
        <v>15</v>
      </c>
      <c r="F543" s="97">
        <f>base14!W228</f>
        <v>18</v>
      </c>
      <c r="G543" s="97">
        <f>base14!X228</f>
        <v>20</v>
      </c>
      <c r="H543" s="97"/>
      <c r="I543" s="97"/>
      <c r="J543" s="97"/>
      <c r="K543" s="97"/>
      <c r="L543" s="97"/>
      <c r="M543" s="97"/>
      <c r="N543" s="97"/>
      <c r="V543" s="157">
        <v>542</v>
      </c>
      <c r="W543" s="157" t="s">
        <v>388</v>
      </c>
      <c r="X543" s="157">
        <v>2</v>
      </c>
      <c r="Z543" s="157">
        <v>1</v>
      </c>
    </row>
    <row r="544" spans="1:26" ht="15.75" thickBot="1" x14ac:dyDescent="0.3">
      <c r="A544" s="143" t="s">
        <v>55</v>
      </c>
      <c r="B544" s="97">
        <f>base14!S229</f>
        <v>2</v>
      </c>
      <c r="C544" s="97">
        <f>base14!T229</f>
        <v>12</v>
      </c>
      <c r="D544" s="97">
        <f>base14!U229</f>
        <v>6</v>
      </c>
      <c r="E544" s="97">
        <f>base14!V229</f>
        <v>15</v>
      </c>
      <c r="F544" s="97">
        <f>base14!W229</f>
        <v>18</v>
      </c>
      <c r="G544" s="97">
        <f>base14!X229</f>
        <v>20</v>
      </c>
      <c r="H544" s="97"/>
      <c r="I544" s="97"/>
      <c r="J544" s="97"/>
      <c r="K544" s="97"/>
      <c r="L544" s="97"/>
      <c r="M544" s="97"/>
      <c r="N544" s="97"/>
      <c r="V544" s="157">
        <v>543</v>
      </c>
      <c r="W544" s="157" t="s">
        <v>388</v>
      </c>
      <c r="X544" s="157">
        <v>2</v>
      </c>
      <c r="Z544" s="157">
        <v>1</v>
      </c>
    </row>
    <row r="545" spans="1:26" ht="15.75" thickBot="1" x14ac:dyDescent="0.3">
      <c r="A545" s="143" t="s">
        <v>55</v>
      </c>
      <c r="B545" s="97">
        <f>base14!S230</f>
        <v>9</v>
      </c>
      <c r="C545" s="97">
        <f>base14!T230</f>
        <v>3</v>
      </c>
      <c r="D545" s="97">
        <f>base14!U230</f>
        <v>16</v>
      </c>
      <c r="E545" s="97">
        <f>base14!V230</f>
        <v>9</v>
      </c>
      <c r="F545" s="97">
        <f>base14!W230</f>
        <v>18</v>
      </c>
      <c r="G545" s="97">
        <f>base14!X230</f>
        <v>20</v>
      </c>
      <c r="H545" s="97"/>
      <c r="I545" s="97"/>
      <c r="J545" s="97"/>
      <c r="K545" s="97"/>
      <c r="L545" s="97"/>
      <c r="M545" s="97"/>
      <c r="N545" s="97"/>
      <c r="V545" s="157">
        <v>544</v>
      </c>
      <c r="W545" s="157" t="s">
        <v>388</v>
      </c>
      <c r="X545" s="157">
        <v>2</v>
      </c>
      <c r="Z545" s="157">
        <v>1</v>
      </c>
    </row>
    <row r="546" spans="1:26" ht="15.75" thickBot="1" x14ac:dyDescent="0.3">
      <c r="A546" s="143" t="s">
        <v>55</v>
      </c>
      <c r="B546" s="97">
        <f>base14!S231</f>
        <v>7</v>
      </c>
      <c r="C546" s="97">
        <f>base14!T231</f>
        <v>6</v>
      </c>
      <c r="D546" s="97">
        <f>base14!U231</f>
        <v>12</v>
      </c>
      <c r="E546" s="97">
        <f>base14!V231</f>
        <v>13</v>
      </c>
      <c r="F546" s="97">
        <f>base14!W231</f>
        <v>17</v>
      </c>
      <c r="G546" s="97">
        <f>base14!X231</f>
        <v>20</v>
      </c>
      <c r="H546" s="97"/>
      <c r="I546" s="97"/>
      <c r="J546" s="97"/>
      <c r="K546" s="97"/>
      <c r="L546" s="97"/>
      <c r="M546" s="97"/>
      <c r="N546" s="97"/>
      <c r="V546" s="157">
        <v>545</v>
      </c>
      <c r="W546" s="157" t="s">
        <v>388</v>
      </c>
      <c r="X546" s="157">
        <v>2</v>
      </c>
      <c r="Z546" s="157">
        <v>1</v>
      </c>
    </row>
    <row r="547" spans="1:26" ht="15.75" thickBot="1" x14ac:dyDescent="0.3">
      <c r="A547" s="143" t="s">
        <v>55</v>
      </c>
      <c r="B547" s="97">
        <f>base14!S232</f>
        <v>4</v>
      </c>
      <c r="C547" s="97">
        <f>base14!T232</f>
        <v>16</v>
      </c>
      <c r="D547" s="97">
        <f>base14!U232</f>
        <v>15</v>
      </c>
      <c r="E547" s="97">
        <f>base14!V232</f>
        <v>4</v>
      </c>
      <c r="F547" s="97">
        <f>base14!W232</f>
        <v>18</v>
      </c>
      <c r="G547" s="97">
        <f>base14!X232</f>
        <v>20</v>
      </c>
      <c r="H547" s="97"/>
      <c r="I547" s="97"/>
      <c r="J547" s="97"/>
      <c r="K547" s="97"/>
      <c r="L547" s="97"/>
      <c r="M547" s="97"/>
      <c r="N547" s="97"/>
      <c r="V547" s="157">
        <v>546</v>
      </c>
      <c r="W547" s="157" t="s">
        <v>388</v>
      </c>
      <c r="X547" s="157">
        <v>2</v>
      </c>
      <c r="Z547" s="157">
        <v>1</v>
      </c>
    </row>
    <row r="548" spans="1:26" ht="15.75" thickBot="1" x14ac:dyDescent="0.3">
      <c r="A548" s="143" t="s">
        <v>55</v>
      </c>
      <c r="B548" s="97">
        <f>base14!S233</f>
        <v>9</v>
      </c>
      <c r="C548" s="97">
        <f>base14!T233</f>
        <v>12</v>
      </c>
      <c r="D548" s="97">
        <f>base14!U233</f>
        <v>15</v>
      </c>
      <c r="E548" s="97">
        <f>base14!V233</f>
        <v>16</v>
      </c>
      <c r="F548" s="97">
        <f>base14!W233</f>
        <v>18</v>
      </c>
      <c r="G548" s="97">
        <f>base14!X233</f>
        <v>20</v>
      </c>
      <c r="H548" s="97"/>
      <c r="I548" s="97"/>
      <c r="J548" s="97"/>
      <c r="K548" s="97"/>
      <c r="L548" s="97"/>
      <c r="M548" s="97"/>
      <c r="N548" s="97"/>
      <c r="V548" s="157">
        <v>547</v>
      </c>
      <c r="W548" s="157" t="s">
        <v>388</v>
      </c>
      <c r="X548" s="157">
        <v>2</v>
      </c>
      <c r="Z548" s="157">
        <v>1</v>
      </c>
    </row>
    <row r="549" spans="1:26" ht="15.75" thickBot="1" x14ac:dyDescent="0.3">
      <c r="A549" s="143" t="s">
        <v>55</v>
      </c>
      <c r="B549" s="97">
        <f>base14!S234</f>
        <v>6</v>
      </c>
      <c r="C549" s="97">
        <f>base14!T234</f>
        <v>13</v>
      </c>
      <c r="D549" s="97">
        <f>base14!U234</f>
        <v>8</v>
      </c>
      <c r="E549" s="97">
        <f>base14!V234</f>
        <v>16</v>
      </c>
      <c r="F549" s="97">
        <f>base14!W234</f>
        <v>18</v>
      </c>
      <c r="G549" s="97">
        <f>base14!X234</f>
        <v>20</v>
      </c>
      <c r="H549" s="97"/>
      <c r="I549" s="97"/>
      <c r="J549" s="97"/>
      <c r="K549" s="97"/>
      <c r="L549" s="97"/>
      <c r="M549" s="97"/>
      <c r="N549" s="97"/>
      <c r="V549" s="157">
        <v>548</v>
      </c>
      <c r="W549" s="157" t="s">
        <v>388</v>
      </c>
      <c r="X549" s="157">
        <v>2</v>
      </c>
      <c r="Z549" s="157">
        <v>1</v>
      </c>
    </row>
    <row r="550" spans="1:26" ht="15.75" thickBot="1" x14ac:dyDescent="0.3">
      <c r="A550" s="143" t="s">
        <v>55</v>
      </c>
      <c r="B550" s="97">
        <f>base14!S235</f>
        <v>9</v>
      </c>
      <c r="C550" s="97">
        <f>base14!T235</f>
        <v>6</v>
      </c>
      <c r="D550" s="97">
        <f>base14!U235</f>
        <v>15</v>
      </c>
      <c r="E550" s="97">
        <f>base14!V235</f>
        <v>16</v>
      </c>
      <c r="F550" s="97">
        <f>base14!W235</f>
        <v>18</v>
      </c>
      <c r="G550" s="97">
        <f>base14!X235</f>
        <v>20</v>
      </c>
      <c r="H550" s="97"/>
      <c r="I550" s="97"/>
      <c r="J550" s="97"/>
      <c r="K550" s="97"/>
      <c r="L550" s="97"/>
      <c r="M550" s="97"/>
      <c r="N550" s="97"/>
      <c r="V550" s="157">
        <v>549</v>
      </c>
      <c r="W550" s="157" t="s">
        <v>388</v>
      </c>
      <c r="X550" s="157">
        <v>2</v>
      </c>
      <c r="Z550" s="157">
        <v>1</v>
      </c>
    </row>
    <row r="551" spans="1:26" ht="15.75" thickBot="1" x14ac:dyDescent="0.3">
      <c r="A551" s="143" t="s">
        <v>55</v>
      </c>
      <c r="B551" s="97">
        <f>base14!S236</f>
        <v>4</v>
      </c>
      <c r="C551" s="97">
        <f>base14!T236</f>
        <v>5</v>
      </c>
      <c r="D551" s="97">
        <f>base14!U236</f>
        <v>9</v>
      </c>
      <c r="E551" s="97">
        <f>base14!V236</f>
        <v>16</v>
      </c>
      <c r="F551" s="97">
        <f>base14!W236</f>
        <v>18</v>
      </c>
      <c r="G551" s="97">
        <f>base14!X236</f>
        <v>20</v>
      </c>
      <c r="H551" s="97"/>
      <c r="I551" s="97"/>
      <c r="J551" s="97"/>
      <c r="K551" s="97"/>
      <c r="L551" s="97"/>
      <c r="M551" s="97"/>
      <c r="N551" s="97"/>
      <c r="V551" s="157">
        <v>550</v>
      </c>
      <c r="W551" s="157" t="s">
        <v>388</v>
      </c>
      <c r="X551" s="157">
        <v>2</v>
      </c>
      <c r="Z551" s="157">
        <v>1</v>
      </c>
    </row>
    <row r="552" spans="1:26" ht="15.75" thickBot="1" x14ac:dyDescent="0.3">
      <c r="A552" s="143" t="s">
        <v>55</v>
      </c>
      <c r="B552" s="97">
        <f>base14!S237</f>
        <v>4</v>
      </c>
      <c r="C552" s="97">
        <f>base14!T237</f>
        <v>1</v>
      </c>
      <c r="D552" s="97">
        <f>base14!U237</f>
        <v>7</v>
      </c>
      <c r="E552" s="97">
        <f>base14!V237</f>
        <v>15</v>
      </c>
      <c r="F552" s="97">
        <f>base14!W237</f>
        <v>18</v>
      </c>
      <c r="G552" s="97">
        <f>base14!X237</f>
        <v>20</v>
      </c>
      <c r="H552" s="97"/>
      <c r="I552" s="97"/>
      <c r="J552" s="97"/>
      <c r="K552" s="97"/>
      <c r="L552" s="97"/>
      <c r="M552" s="97"/>
      <c r="N552" s="97"/>
      <c r="V552" s="157">
        <v>551</v>
      </c>
      <c r="W552" s="157" t="s">
        <v>388</v>
      </c>
      <c r="X552" s="157">
        <v>2</v>
      </c>
      <c r="Z552" s="157">
        <v>1</v>
      </c>
    </row>
    <row r="553" spans="1:26" ht="15.75" thickBot="1" x14ac:dyDescent="0.3">
      <c r="A553" s="143" t="s">
        <v>55</v>
      </c>
      <c r="B553" s="97">
        <f>base14!S238</f>
        <v>4</v>
      </c>
      <c r="C553" s="97">
        <f>base14!T238</f>
        <v>13</v>
      </c>
      <c r="D553" s="97">
        <f>base14!U238</f>
        <v>12</v>
      </c>
      <c r="E553" s="97">
        <f>base14!V238</f>
        <v>16</v>
      </c>
      <c r="F553" s="97">
        <f>base14!W238</f>
        <v>18</v>
      </c>
      <c r="G553" s="97">
        <f>base14!X238</f>
        <v>20</v>
      </c>
      <c r="H553" s="97"/>
      <c r="I553" s="97"/>
      <c r="J553" s="97"/>
      <c r="K553" s="97"/>
      <c r="L553" s="97"/>
      <c r="M553" s="97"/>
      <c r="N553" s="97"/>
      <c r="V553" s="157">
        <v>552</v>
      </c>
      <c r="W553" s="157" t="s">
        <v>388</v>
      </c>
      <c r="X553" s="157">
        <v>2</v>
      </c>
      <c r="Z553" s="157">
        <v>1</v>
      </c>
    </row>
    <row r="554" spans="1:26" ht="15.75" thickBot="1" x14ac:dyDescent="0.3">
      <c r="A554" s="143" t="s">
        <v>55</v>
      </c>
      <c r="B554" s="97">
        <f>base14!S239</f>
        <v>6</v>
      </c>
      <c r="C554" s="97">
        <f>base14!T239</f>
        <v>14</v>
      </c>
      <c r="D554" s="97">
        <f>base14!U239</f>
        <v>12</v>
      </c>
      <c r="E554" s="97">
        <f>base14!V239</f>
        <v>16</v>
      </c>
      <c r="F554" s="97">
        <f>base14!W239</f>
        <v>17</v>
      </c>
      <c r="G554" s="97">
        <f>base14!X239</f>
        <v>20</v>
      </c>
      <c r="H554" s="97"/>
      <c r="I554" s="97"/>
      <c r="J554" s="97"/>
      <c r="K554" s="97"/>
      <c r="L554" s="97"/>
      <c r="M554" s="97"/>
      <c r="N554" s="97"/>
      <c r="V554" s="157">
        <v>553</v>
      </c>
      <c r="W554" s="157" t="s">
        <v>388</v>
      </c>
      <c r="X554" s="157">
        <v>2</v>
      </c>
      <c r="Z554" s="157">
        <v>1</v>
      </c>
    </row>
    <row r="555" spans="1:26" ht="15.75" thickBot="1" x14ac:dyDescent="0.3">
      <c r="A555" s="143" t="s">
        <v>55</v>
      </c>
      <c r="B555" s="97">
        <f>base14!S240</f>
        <v>4</v>
      </c>
      <c r="C555" s="97">
        <f>base14!T240</f>
        <v>9</v>
      </c>
      <c r="D555" s="97">
        <f>base14!U240</f>
        <v>12</v>
      </c>
      <c r="E555" s="97">
        <f>base14!V240</f>
        <v>16</v>
      </c>
      <c r="F555" s="97">
        <f>base14!W240</f>
        <v>17</v>
      </c>
      <c r="G555" s="97">
        <f>base14!X240</f>
        <v>20</v>
      </c>
      <c r="H555" s="97"/>
      <c r="I555" s="97"/>
      <c r="J555" s="97"/>
      <c r="K555" s="97"/>
      <c r="L555" s="97"/>
      <c r="M555" s="97"/>
      <c r="N555" s="97"/>
      <c r="V555" s="157">
        <v>554</v>
      </c>
      <c r="W555" s="157" t="s">
        <v>388</v>
      </c>
      <c r="X555" s="157">
        <v>2</v>
      </c>
      <c r="Z555" s="157">
        <v>1</v>
      </c>
    </row>
    <row r="556" spans="1:26" ht="15.75" thickBot="1" x14ac:dyDescent="0.3">
      <c r="A556" s="143" t="s">
        <v>55</v>
      </c>
      <c r="B556" s="97">
        <f>base14!S241</f>
        <v>5</v>
      </c>
      <c r="C556" s="97">
        <f>base14!T241</f>
        <v>6</v>
      </c>
      <c r="D556" s="97">
        <f>base14!U241</f>
        <v>13</v>
      </c>
      <c r="E556" s="97">
        <f>base14!V241</f>
        <v>16</v>
      </c>
      <c r="F556" s="97">
        <f>base14!W241</f>
        <v>17</v>
      </c>
      <c r="G556" s="97">
        <f>base14!X241</f>
        <v>20</v>
      </c>
      <c r="H556" s="97"/>
      <c r="I556" s="97"/>
      <c r="J556" s="97"/>
      <c r="K556" s="97"/>
      <c r="L556" s="97"/>
      <c r="M556" s="97"/>
      <c r="N556" s="97"/>
      <c r="V556" s="157">
        <v>555</v>
      </c>
      <c r="W556" s="157" t="s">
        <v>388</v>
      </c>
      <c r="X556" s="157">
        <v>2</v>
      </c>
      <c r="Z556" s="157">
        <v>1</v>
      </c>
    </row>
    <row r="557" spans="1:26" ht="15.75" thickBot="1" x14ac:dyDescent="0.3">
      <c r="A557" s="143" t="s">
        <v>55</v>
      </c>
      <c r="B557" s="97">
        <f>base14!S242</f>
        <v>8</v>
      </c>
      <c r="C557" s="97">
        <f>base14!T242</f>
        <v>6</v>
      </c>
      <c r="D557" s="97">
        <f>base14!U242</f>
        <v>9</v>
      </c>
      <c r="E557" s="97">
        <f>base14!V242</f>
        <v>15</v>
      </c>
      <c r="F557" s="97">
        <f>base14!W242</f>
        <v>18</v>
      </c>
      <c r="G557" s="97">
        <f>base14!X242</f>
        <v>20</v>
      </c>
      <c r="H557" s="97"/>
      <c r="I557" s="97"/>
      <c r="J557" s="97"/>
      <c r="K557" s="97"/>
      <c r="L557" s="97"/>
      <c r="M557" s="97"/>
      <c r="N557" s="97"/>
      <c r="V557" s="157">
        <v>556</v>
      </c>
      <c r="W557" s="157" t="s">
        <v>388</v>
      </c>
      <c r="X557" s="157">
        <v>2</v>
      </c>
      <c r="Z557" s="157">
        <v>1</v>
      </c>
    </row>
    <row r="558" spans="1:26" ht="15.75" thickBot="1" x14ac:dyDescent="0.3">
      <c r="A558" s="143" t="s">
        <v>55</v>
      </c>
      <c r="B558" s="97">
        <f>base14!S243</f>
        <v>16</v>
      </c>
      <c r="C558" s="97">
        <f>base14!T243</f>
        <v>4</v>
      </c>
      <c r="D558" s="97">
        <f>base14!U243</f>
        <v>12</v>
      </c>
      <c r="E558" s="97">
        <f>base14!V243</f>
        <v>15</v>
      </c>
      <c r="F558" s="97">
        <f>base14!W243</f>
        <v>18</v>
      </c>
      <c r="G558" s="97">
        <f>base14!X243</f>
        <v>20</v>
      </c>
      <c r="H558" s="97"/>
      <c r="I558" s="97"/>
      <c r="J558" s="97"/>
      <c r="K558" s="97"/>
      <c r="L558" s="97"/>
      <c r="M558" s="97"/>
      <c r="N558" s="97"/>
      <c r="V558" s="157">
        <v>557</v>
      </c>
      <c r="W558" s="157" t="s">
        <v>388</v>
      </c>
      <c r="X558" s="157">
        <v>2</v>
      </c>
      <c r="Z558" s="157">
        <v>1</v>
      </c>
    </row>
    <row r="559" spans="1:26" ht="15.75" thickBot="1" x14ac:dyDescent="0.3">
      <c r="A559" s="143" t="s">
        <v>55</v>
      </c>
      <c r="B559" s="97">
        <f>base14!S244</f>
        <v>6</v>
      </c>
      <c r="C559" s="97">
        <f>base14!T244</f>
        <v>12</v>
      </c>
      <c r="D559" s="97">
        <f>base14!U244</f>
        <v>13</v>
      </c>
      <c r="E559" s="97">
        <f>base14!V244</f>
        <v>15</v>
      </c>
      <c r="F559" s="97">
        <f>base14!W244</f>
        <v>18</v>
      </c>
      <c r="G559" s="97">
        <f>base14!X244</f>
        <v>20</v>
      </c>
      <c r="H559" s="97"/>
      <c r="I559" s="97"/>
      <c r="J559" s="97"/>
      <c r="K559" s="97"/>
      <c r="L559" s="97"/>
      <c r="M559" s="97"/>
      <c r="N559" s="97"/>
      <c r="V559" s="157">
        <v>558</v>
      </c>
      <c r="W559" s="157" t="s">
        <v>388</v>
      </c>
      <c r="X559" s="157">
        <v>2</v>
      </c>
      <c r="Z559" s="157">
        <v>1</v>
      </c>
    </row>
    <row r="560" spans="1:26" ht="15.75" thickBot="1" x14ac:dyDescent="0.3">
      <c r="A560" s="143" t="s">
        <v>55</v>
      </c>
      <c r="B560" s="97">
        <f>base14!O70</f>
        <v>8</v>
      </c>
      <c r="C560" s="97">
        <f>base14!P70</f>
        <v>14</v>
      </c>
      <c r="D560" s="97">
        <f>base14!Q70</f>
        <v>1</v>
      </c>
      <c r="E560" s="97">
        <f>base14!R70</f>
        <v>16</v>
      </c>
      <c r="F560" s="97">
        <f>base14!S70</f>
        <v>17</v>
      </c>
      <c r="G560" s="97">
        <f>base14!T70</f>
        <v>18</v>
      </c>
      <c r="H560" s="97"/>
      <c r="I560" s="97"/>
      <c r="J560" s="97"/>
      <c r="K560" s="97"/>
      <c r="L560" s="97"/>
      <c r="M560" s="97"/>
      <c r="N560" s="97"/>
      <c r="V560" s="157">
        <v>559</v>
      </c>
      <c r="W560" s="157" t="s">
        <v>388</v>
      </c>
      <c r="X560" s="157">
        <v>1</v>
      </c>
      <c r="Z560" s="157">
        <v>1</v>
      </c>
    </row>
    <row r="561" spans="1:26" ht="15.75" thickBot="1" x14ac:dyDescent="0.3">
      <c r="A561" s="143" t="s">
        <v>55</v>
      </c>
      <c r="B561" s="97">
        <f>base14!O71</f>
        <v>11</v>
      </c>
      <c r="C561" s="97">
        <f>base14!P71</f>
        <v>9</v>
      </c>
      <c r="D561" s="97">
        <f>base14!Q71</f>
        <v>15</v>
      </c>
      <c r="E561" s="97">
        <f>base14!R71</f>
        <v>16</v>
      </c>
      <c r="F561" s="97">
        <f>base14!S71</f>
        <v>17</v>
      </c>
      <c r="G561" s="97">
        <f>base14!T71</f>
        <v>18</v>
      </c>
      <c r="H561" s="97"/>
      <c r="I561" s="97"/>
      <c r="J561" s="97"/>
      <c r="K561" s="97"/>
      <c r="L561" s="97"/>
      <c r="M561" s="97"/>
      <c r="N561" s="97"/>
      <c r="V561" s="157">
        <v>560</v>
      </c>
      <c r="W561" s="157" t="s">
        <v>388</v>
      </c>
      <c r="X561" s="157">
        <v>1</v>
      </c>
      <c r="Z561" s="157">
        <v>1</v>
      </c>
    </row>
    <row r="562" spans="1:26" ht="15.75" thickBot="1" x14ac:dyDescent="0.3">
      <c r="A562" s="143" t="s">
        <v>55</v>
      </c>
      <c r="B562" s="97">
        <f>base14!O72</f>
        <v>8</v>
      </c>
      <c r="C562" s="97">
        <f>base14!P72</f>
        <v>12</v>
      </c>
      <c r="D562" s="97">
        <f>base14!Q72</f>
        <v>15</v>
      </c>
      <c r="E562" s="97">
        <f>base14!R72</f>
        <v>16</v>
      </c>
      <c r="F562" s="97">
        <f>base14!S72</f>
        <v>18</v>
      </c>
      <c r="G562" s="97">
        <f>base14!T72</f>
        <v>17</v>
      </c>
      <c r="H562" s="97"/>
      <c r="I562" s="97"/>
      <c r="J562" s="97"/>
      <c r="K562" s="97"/>
      <c r="L562" s="97"/>
      <c r="M562" s="97"/>
      <c r="N562" s="97"/>
      <c r="V562" s="157">
        <v>561</v>
      </c>
      <c r="W562" s="157" t="s">
        <v>388</v>
      </c>
      <c r="X562" s="157">
        <v>1</v>
      </c>
      <c r="Z562" s="157">
        <v>1</v>
      </c>
    </row>
    <row r="563" spans="1:26" ht="15.75" thickBot="1" x14ac:dyDescent="0.3">
      <c r="A563" s="143" t="s">
        <v>55</v>
      </c>
      <c r="B563" s="97">
        <f>base14!O73</f>
        <v>14</v>
      </c>
      <c r="C563" s="97">
        <f>base14!P73</f>
        <v>15</v>
      </c>
      <c r="D563" s="97">
        <f>base14!Q73</f>
        <v>17</v>
      </c>
      <c r="E563" s="97">
        <f>base14!R73</f>
        <v>18</v>
      </c>
      <c r="F563" s="97">
        <f>base14!S73</f>
        <v>5</v>
      </c>
      <c r="G563" s="97">
        <f>base14!T73</f>
        <v>11</v>
      </c>
      <c r="H563" s="97"/>
      <c r="I563" s="97"/>
      <c r="J563" s="97"/>
      <c r="K563" s="97"/>
      <c r="L563" s="97"/>
      <c r="M563" s="97"/>
      <c r="N563" s="97"/>
      <c r="V563" s="157">
        <v>562</v>
      </c>
      <c r="W563" s="157" t="s">
        <v>388</v>
      </c>
      <c r="X563" s="157">
        <v>1</v>
      </c>
      <c r="Z563" s="157">
        <v>1</v>
      </c>
    </row>
    <row r="564" spans="1:26" ht="15.75" thickBot="1" x14ac:dyDescent="0.3">
      <c r="A564" s="143" t="s">
        <v>55</v>
      </c>
      <c r="B564" s="97">
        <f>base14!O74</f>
        <v>9</v>
      </c>
      <c r="C564" s="97">
        <f>base14!P74</f>
        <v>10</v>
      </c>
      <c r="D564" s="97">
        <f>base14!Q74</f>
        <v>13</v>
      </c>
      <c r="E564" s="97">
        <f>base14!R74</f>
        <v>16</v>
      </c>
      <c r="F564" s="97">
        <f>base14!S74</f>
        <v>18</v>
      </c>
      <c r="G564" s="97">
        <f>base14!T74</f>
        <v>17</v>
      </c>
      <c r="H564" s="97"/>
      <c r="I564" s="97"/>
      <c r="J564" s="97"/>
      <c r="K564" s="97"/>
      <c r="L564" s="97"/>
      <c r="M564" s="97"/>
      <c r="N564" s="97"/>
      <c r="V564" s="157">
        <v>563</v>
      </c>
      <c r="W564" s="157" t="s">
        <v>388</v>
      </c>
      <c r="X564" s="157">
        <v>1</v>
      </c>
      <c r="Z564" s="157">
        <v>1</v>
      </c>
    </row>
    <row r="565" spans="1:26" ht="15.75" thickBot="1" x14ac:dyDescent="0.3">
      <c r="A565" s="143" t="s">
        <v>55</v>
      </c>
      <c r="B565" s="97">
        <f>base14!O75</f>
        <v>14</v>
      </c>
      <c r="C565" s="97">
        <f>base14!P75</f>
        <v>10</v>
      </c>
      <c r="D565" s="97">
        <f>base14!Q75</f>
        <v>15</v>
      </c>
      <c r="E565" s="97">
        <f>base14!R75</f>
        <v>16</v>
      </c>
      <c r="F565" s="97">
        <f>base14!S75</f>
        <v>17</v>
      </c>
      <c r="G565" s="97">
        <f>base14!T75</f>
        <v>18</v>
      </c>
      <c r="H565" s="97"/>
      <c r="I565" s="97"/>
      <c r="J565" s="97"/>
      <c r="K565" s="97"/>
      <c r="L565" s="97"/>
      <c r="M565" s="97"/>
      <c r="N565" s="97"/>
      <c r="V565" s="157">
        <v>564</v>
      </c>
      <c r="W565" s="157" t="s">
        <v>388</v>
      </c>
      <c r="X565" s="157">
        <v>1</v>
      </c>
      <c r="Z565" s="157">
        <v>1</v>
      </c>
    </row>
    <row r="566" spans="1:26" ht="15.75" thickBot="1" x14ac:dyDescent="0.3">
      <c r="A566" s="143" t="s">
        <v>55</v>
      </c>
      <c r="B566" s="97">
        <f>base14!O76</f>
        <v>14</v>
      </c>
      <c r="C566" s="97">
        <f>base14!P76</f>
        <v>12</v>
      </c>
      <c r="D566" s="97">
        <f>base14!Q76</f>
        <v>15</v>
      </c>
      <c r="E566" s="97">
        <f>base14!R76</f>
        <v>16</v>
      </c>
      <c r="F566" s="97">
        <f>base14!S76</f>
        <v>17</v>
      </c>
      <c r="G566" s="97">
        <f>base14!T76</f>
        <v>18</v>
      </c>
      <c r="H566" s="97"/>
      <c r="I566" s="97"/>
      <c r="J566" s="97"/>
      <c r="K566" s="97"/>
      <c r="L566" s="97"/>
      <c r="M566" s="97"/>
      <c r="N566" s="97"/>
      <c r="V566" s="157">
        <v>565</v>
      </c>
      <c r="W566" s="157" t="s">
        <v>388</v>
      </c>
      <c r="X566" s="157">
        <v>1</v>
      </c>
      <c r="Z566" s="157">
        <v>1</v>
      </c>
    </row>
    <row r="567" spans="1:26" ht="15.75" thickBot="1" x14ac:dyDescent="0.3">
      <c r="A567" s="143" t="s">
        <v>55</v>
      </c>
      <c r="B567" s="97">
        <f>base14!O77</f>
        <v>9</v>
      </c>
      <c r="C567" s="97">
        <f>base14!P77</f>
        <v>15</v>
      </c>
      <c r="D567" s="97">
        <f>base14!Q77</f>
        <v>4</v>
      </c>
      <c r="E567" s="97">
        <f>base14!R77</f>
        <v>16</v>
      </c>
      <c r="F567" s="97">
        <f>base14!S77</f>
        <v>17</v>
      </c>
      <c r="G567" s="97">
        <f>base14!T77</f>
        <v>18</v>
      </c>
      <c r="H567" s="97"/>
      <c r="I567" s="97"/>
      <c r="J567" s="97"/>
      <c r="K567" s="97"/>
      <c r="L567" s="97"/>
      <c r="M567" s="97"/>
      <c r="N567" s="97"/>
      <c r="V567" s="157">
        <v>566</v>
      </c>
      <c r="W567" s="157" t="s">
        <v>388</v>
      </c>
      <c r="X567" s="157">
        <v>1</v>
      </c>
      <c r="Z567" s="157">
        <v>1</v>
      </c>
    </row>
    <row r="568" spans="1:26" ht="15.75" thickBot="1" x14ac:dyDescent="0.3">
      <c r="A568" s="143" t="s">
        <v>55</v>
      </c>
      <c r="B568" s="97">
        <f>base14!O78</f>
        <v>13</v>
      </c>
      <c r="C568" s="97">
        <f>base14!P78</f>
        <v>14</v>
      </c>
      <c r="D568" s="97">
        <f>base14!Q78</f>
        <v>16</v>
      </c>
      <c r="E568" s="97">
        <f>base14!R78</f>
        <v>15</v>
      </c>
      <c r="F568" s="97">
        <f>base14!S78</f>
        <v>17</v>
      </c>
      <c r="G568" s="97">
        <f>base14!T78</f>
        <v>18</v>
      </c>
      <c r="H568" s="97"/>
      <c r="I568" s="97"/>
      <c r="J568" s="97"/>
      <c r="K568" s="97"/>
      <c r="L568" s="97"/>
      <c r="M568" s="97"/>
      <c r="N568" s="97"/>
      <c r="V568" s="157">
        <v>567</v>
      </c>
      <c r="W568" s="157" t="s">
        <v>388</v>
      </c>
      <c r="X568" s="157">
        <v>1</v>
      </c>
      <c r="Z568" s="157">
        <v>1</v>
      </c>
    </row>
    <row r="569" spans="1:26" ht="15.75" thickBot="1" x14ac:dyDescent="0.3">
      <c r="A569" s="143" t="s">
        <v>55</v>
      </c>
      <c r="B569" s="97">
        <f>base14!O79</f>
        <v>12</v>
      </c>
      <c r="C569" s="97">
        <f>base14!P79</f>
        <v>14</v>
      </c>
      <c r="D569" s="97">
        <f>base14!Q79</f>
        <v>3</v>
      </c>
      <c r="E569" s="97">
        <f>base14!R79</f>
        <v>16</v>
      </c>
      <c r="F569" s="97">
        <f>base14!S79</f>
        <v>17</v>
      </c>
      <c r="G569" s="97">
        <f>base14!T79</f>
        <v>18</v>
      </c>
      <c r="H569" s="97"/>
      <c r="I569" s="97"/>
      <c r="J569" s="97"/>
      <c r="K569" s="97"/>
      <c r="L569" s="97"/>
      <c r="M569" s="97"/>
      <c r="N569" s="97"/>
      <c r="V569" s="157">
        <v>568</v>
      </c>
      <c r="W569" s="157" t="s">
        <v>388</v>
      </c>
      <c r="X569" s="157">
        <v>1</v>
      </c>
      <c r="Z569" s="157">
        <v>1</v>
      </c>
    </row>
    <row r="570" spans="1:26" ht="15.75" thickBot="1" x14ac:dyDescent="0.3">
      <c r="A570" s="143" t="s">
        <v>55</v>
      </c>
      <c r="B570" s="97">
        <f>base14!O80</f>
        <v>6</v>
      </c>
      <c r="C570" s="97">
        <f>base14!P80</f>
        <v>4</v>
      </c>
      <c r="D570" s="97">
        <f>base14!Q80</f>
        <v>15</v>
      </c>
      <c r="E570" s="97">
        <f>base14!R80</f>
        <v>16</v>
      </c>
      <c r="F570" s="97">
        <f>base14!S80</f>
        <v>17</v>
      </c>
      <c r="G570" s="97">
        <f>base14!T80</f>
        <v>18</v>
      </c>
      <c r="H570" s="97"/>
      <c r="I570" s="97"/>
      <c r="J570" s="97"/>
      <c r="K570" s="97"/>
      <c r="L570" s="97"/>
      <c r="M570" s="97"/>
      <c r="N570" s="97"/>
      <c r="V570" s="157">
        <v>569</v>
      </c>
      <c r="W570" s="157" t="s">
        <v>388</v>
      </c>
      <c r="X570" s="157">
        <v>1</v>
      </c>
      <c r="Z570" s="157">
        <v>1</v>
      </c>
    </row>
    <row r="571" spans="1:26" ht="15.75" thickBot="1" x14ac:dyDescent="0.3">
      <c r="A571" s="143" t="s">
        <v>55</v>
      </c>
      <c r="B571" s="97">
        <f>base14!O81</f>
        <v>14</v>
      </c>
      <c r="C571" s="97">
        <f>base14!P81</f>
        <v>4</v>
      </c>
      <c r="D571" s="97">
        <f>base14!Q81</f>
        <v>15</v>
      </c>
      <c r="E571" s="97">
        <f>base14!R81</f>
        <v>20</v>
      </c>
      <c r="F571" s="97">
        <f>base14!S81</f>
        <v>19</v>
      </c>
      <c r="G571" s="97">
        <f>base14!T81</f>
        <v>18</v>
      </c>
      <c r="H571" s="97"/>
      <c r="I571" s="97"/>
      <c r="J571" s="97"/>
      <c r="K571" s="97"/>
      <c r="L571" s="97"/>
      <c r="M571" s="97"/>
      <c r="N571" s="97"/>
      <c r="V571" s="157">
        <v>570</v>
      </c>
      <c r="W571" s="157" t="s">
        <v>388</v>
      </c>
      <c r="X571" s="157">
        <v>1</v>
      </c>
      <c r="Z571" s="157">
        <v>1</v>
      </c>
    </row>
    <row r="572" spans="1:26" ht="15.75" thickBot="1" x14ac:dyDescent="0.3">
      <c r="A572" s="143" t="s">
        <v>55</v>
      </c>
      <c r="B572" s="97">
        <f>base14!O82</f>
        <v>4</v>
      </c>
      <c r="C572" s="97">
        <f>base14!P82</f>
        <v>6</v>
      </c>
      <c r="D572" s="97">
        <f>base14!Q82</f>
        <v>16</v>
      </c>
      <c r="E572" s="97">
        <f>base14!R82</f>
        <v>15</v>
      </c>
      <c r="F572" s="97">
        <f>base14!S82</f>
        <v>20</v>
      </c>
      <c r="G572" s="97">
        <f>base14!T82</f>
        <v>19</v>
      </c>
      <c r="H572" s="97"/>
      <c r="I572" s="97"/>
      <c r="J572" s="97"/>
      <c r="K572" s="97"/>
      <c r="L572" s="97"/>
      <c r="M572" s="97"/>
      <c r="N572" s="97"/>
      <c r="V572" s="157">
        <v>571</v>
      </c>
      <c r="W572" s="157" t="s">
        <v>388</v>
      </c>
      <c r="X572" s="157">
        <v>1</v>
      </c>
      <c r="Z572" s="157">
        <v>1</v>
      </c>
    </row>
    <row r="573" spans="1:26" ht="15.75" thickBot="1" x14ac:dyDescent="0.3">
      <c r="A573" s="143" t="s">
        <v>55</v>
      </c>
      <c r="B573" s="97">
        <f>base14!O83</f>
        <v>6</v>
      </c>
      <c r="C573" s="97">
        <f>base14!P83</f>
        <v>4</v>
      </c>
      <c r="D573" s="97">
        <f>base14!Q83</f>
        <v>15</v>
      </c>
      <c r="E573" s="97">
        <f>base14!R83</f>
        <v>16</v>
      </c>
      <c r="F573" s="97">
        <f>base14!S83</f>
        <v>20</v>
      </c>
      <c r="G573" s="97">
        <f>base14!T83</f>
        <v>19</v>
      </c>
      <c r="H573" s="97"/>
      <c r="I573" s="97"/>
      <c r="J573" s="97"/>
      <c r="K573" s="97"/>
      <c r="L573" s="97"/>
      <c r="M573" s="97"/>
      <c r="N573" s="97"/>
      <c r="V573" s="157">
        <v>572</v>
      </c>
      <c r="W573" s="157" t="s">
        <v>388</v>
      </c>
      <c r="X573" s="157">
        <v>1</v>
      </c>
      <c r="Z573" s="157">
        <v>1</v>
      </c>
    </row>
    <row r="574" spans="1:26" ht="15.75" thickBot="1" x14ac:dyDescent="0.3">
      <c r="A574" s="143" t="s">
        <v>55</v>
      </c>
      <c r="B574" s="97">
        <f>base14!O84</f>
        <v>6</v>
      </c>
      <c r="C574" s="97">
        <f>base14!P84</f>
        <v>4</v>
      </c>
      <c r="D574" s="97">
        <f>base14!Q84</f>
        <v>16</v>
      </c>
      <c r="E574" s="97">
        <f>base14!R84</f>
        <v>15</v>
      </c>
      <c r="F574" s="97">
        <f>base14!S84</f>
        <v>17</v>
      </c>
      <c r="G574" s="97">
        <f>base14!T84</f>
        <v>18</v>
      </c>
      <c r="H574" s="97"/>
      <c r="I574" s="97"/>
      <c r="J574" s="97"/>
      <c r="K574" s="97"/>
      <c r="L574" s="97"/>
      <c r="M574" s="97"/>
      <c r="N574" s="97"/>
      <c r="V574" s="157">
        <v>573</v>
      </c>
      <c r="W574" s="157" t="s">
        <v>388</v>
      </c>
      <c r="X574" s="157">
        <v>1</v>
      </c>
      <c r="Z574" s="157">
        <v>1</v>
      </c>
    </row>
    <row r="575" spans="1:26" ht="15.75" thickBot="1" x14ac:dyDescent="0.3">
      <c r="A575" s="143" t="s">
        <v>55</v>
      </c>
      <c r="B575" s="97">
        <f>base14!O85</f>
        <v>16</v>
      </c>
      <c r="C575" s="97">
        <f>base14!P85</f>
        <v>4</v>
      </c>
      <c r="D575" s="97">
        <f>base14!Q85</f>
        <v>11</v>
      </c>
      <c r="E575" s="97">
        <f>base14!R85</f>
        <v>15</v>
      </c>
      <c r="F575" s="97">
        <f>base14!S85</f>
        <v>17</v>
      </c>
      <c r="G575" s="97">
        <f>base14!T85</f>
        <v>18</v>
      </c>
      <c r="H575" s="97"/>
      <c r="I575" s="97"/>
      <c r="J575" s="97"/>
      <c r="K575" s="97"/>
      <c r="L575" s="97"/>
      <c r="M575" s="97"/>
      <c r="N575" s="97"/>
      <c r="V575" s="157">
        <v>574</v>
      </c>
      <c r="W575" s="157" t="s">
        <v>388</v>
      </c>
      <c r="X575" s="157">
        <v>1</v>
      </c>
      <c r="Z575" s="157">
        <v>1</v>
      </c>
    </row>
    <row r="576" spans="1:26" ht="15.75" thickBot="1" x14ac:dyDescent="0.3">
      <c r="A576" s="143" t="s">
        <v>55</v>
      </c>
      <c r="B576" s="97">
        <f>base14!O86</f>
        <v>15</v>
      </c>
      <c r="C576" s="97">
        <f>base14!P86</f>
        <v>13</v>
      </c>
      <c r="D576" s="97">
        <f>base14!Q86</f>
        <v>9</v>
      </c>
      <c r="E576" s="97">
        <f>base14!R86</f>
        <v>4</v>
      </c>
      <c r="F576" s="97">
        <f>base14!S86</f>
        <v>17</v>
      </c>
      <c r="G576" s="97">
        <f>base14!T86</f>
        <v>18</v>
      </c>
      <c r="H576" s="97"/>
      <c r="I576" s="97"/>
      <c r="J576" s="97"/>
      <c r="K576" s="97"/>
      <c r="L576" s="97"/>
      <c r="M576" s="97"/>
      <c r="N576" s="97"/>
      <c r="V576" s="157">
        <v>575</v>
      </c>
      <c r="W576" s="157" t="s">
        <v>388</v>
      </c>
      <c r="X576" s="157">
        <v>1</v>
      </c>
      <c r="Z576" s="157">
        <v>1</v>
      </c>
    </row>
    <row r="577" spans="1:26" ht="15.75" thickBot="1" x14ac:dyDescent="0.3">
      <c r="A577" s="143" t="s">
        <v>55</v>
      </c>
      <c r="B577" s="97">
        <f>base14!O87</f>
        <v>15</v>
      </c>
      <c r="C577" s="97">
        <f>base14!P87</f>
        <v>8</v>
      </c>
      <c r="D577" s="97">
        <f>base14!Q87</f>
        <v>13</v>
      </c>
      <c r="E577" s="97">
        <f>base14!R87</f>
        <v>16</v>
      </c>
      <c r="F577" s="97">
        <f>base14!S87</f>
        <v>17</v>
      </c>
      <c r="G577" s="97">
        <f>base14!T87</f>
        <v>18</v>
      </c>
      <c r="H577" s="97"/>
      <c r="I577" s="97"/>
      <c r="J577" s="97"/>
      <c r="K577" s="97"/>
      <c r="L577" s="97"/>
      <c r="M577" s="97"/>
      <c r="N577" s="97"/>
      <c r="V577" s="157">
        <v>576</v>
      </c>
      <c r="W577" s="157" t="s">
        <v>388</v>
      </c>
      <c r="X577" s="157">
        <v>1</v>
      </c>
      <c r="Z577" s="157">
        <v>1</v>
      </c>
    </row>
    <row r="578" spans="1:26" ht="15.75" thickBot="1" x14ac:dyDescent="0.3">
      <c r="A578" s="143" t="s">
        <v>55</v>
      </c>
      <c r="B578" s="97">
        <f>base14!O88</f>
        <v>6</v>
      </c>
      <c r="C578" s="97">
        <f>base14!P88</f>
        <v>7</v>
      </c>
      <c r="D578" s="97">
        <f>base14!Q88</f>
        <v>16</v>
      </c>
      <c r="E578" s="97">
        <f>base14!R88</f>
        <v>15</v>
      </c>
      <c r="F578" s="97">
        <f>base14!S88</f>
        <v>17</v>
      </c>
      <c r="G578" s="97">
        <f>base14!T88</f>
        <v>18</v>
      </c>
      <c r="H578" s="97"/>
      <c r="I578" s="97"/>
      <c r="J578" s="97"/>
      <c r="K578" s="97"/>
      <c r="L578" s="97"/>
      <c r="M578" s="97"/>
      <c r="N578" s="97"/>
      <c r="V578" s="157">
        <v>577</v>
      </c>
      <c r="W578" s="157" t="s">
        <v>388</v>
      </c>
      <c r="X578" s="157">
        <v>1</v>
      </c>
      <c r="Z578" s="157">
        <v>1</v>
      </c>
    </row>
    <row r="579" spans="1:26" ht="15.75" thickBot="1" x14ac:dyDescent="0.3">
      <c r="A579" s="143" t="s">
        <v>55</v>
      </c>
      <c r="B579" s="97">
        <f>base14!O89</f>
        <v>15</v>
      </c>
      <c r="C579" s="97">
        <f>base14!P89</f>
        <v>6</v>
      </c>
      <c r="D579" s="97">
        <f>base14!Q89</f>
        <v>16</v>
      </c>
      <c r="E579" s="97">
        <f>base14!R89</f>
        <v>4</v>
      </c>
      <c r="F579" s="97">
        <f>base14!S89</f>
        <v>17</v>
      </c>
      <c r="G579" s="97">
        <f>base14!T89</f>
        <v>18</v>
      </c>
      <c r="H579" s="97"/>
      <c r="I579" s="97"/>
      <c r="J579" s="97"/>
      <c r="K579" s="97"/>
      <c r="L579" s="97"/>
      <c r="M579" s="97"/>
      <c r="N579" s="97"/>
      <c r="V579" s="157">
        <v>578</v>
      </c>
      <c r="W579" s="157" t="s">
        <v>388</v>
      </c>
      <c r="X579" s="157">
        <v>1</v>
      </c>
      <c r="Z579" s="157">
        <v>1</v>
      </c>
    </row>
    <row r="580" spans="1:26" ht="15.75" thickBot="1" x14ac:dyDescent="0.3">
      <c r="A580" s="143" t="s">
        <v>55</v>
      </c>
      <c r="B580" s="97">
        <f>base14!O90</f>
        <v>8</v>
      </c>
      <c r="C580" s="97">
        <f>base14!P90</f>
        <v>6</v>
      </c>
      <c r="D580" s="97">
        <f>base14!Q90</f>
        <v>16</v>
      </c>
      <c r="E580" s="97">
        <f>base14!R90</f>
        <v>15</v>
      </c>
      <c r="F580" s="97">
        <f>base14!S90</f>
        <v>17</v>
      </c>
      <c r="G580" s="97">
        <f>base14!T90</f>
        <v>18</v>
      </c>
      <c r="H580" s="97"/>
      <c r="I580" s="97"/>
      <c r="J580" s="97"/>
      <c r="K580" s="97"/>
      <c r="L580" s="97"/>
      <c r="M580" s="97"/>
      <c r="N580" s="97"/>
      <c r="V580" s="157">
        <v>579</v>
      </c>
      <c r="W580" s="157" t="s">
        <v>388</v>
      </c>
      <c r="X580" s="157">
        <v>1</v>
      </c>
      <c r="Z580" s="157">
        <v>1</v>
      </c>
    </row>
    <row r="581" spans="1:26" ht="15.75" thickBot="1" x14ac:dyDescent="0.3">
      <c r="A581" s="143" t="s">
        <v>55</v>
      </c>
      <c r="B581" s="97">
        <f>base14!O91</f>
        <v>6</v>
      </c>
      <c r="C581" s="97">
        <f>base14!P91</f>
        <v>4</v>
      </c>
      <c r="D581" s="97">
        <f>base14!Q91</f>
        <v>16</v>
      </c>
      <c r="E581" s="97">
        <f>base14!R91</f>
        <v>15</v>
      </c>
      <c r="F581" s="97">
        <f>base14!S91</f>
        <v>17</v>
      </c>
      <c r="G581" s="97">
        <f>base14!T91</f>
        <v>18</v>
      </c>
      <c r="H581" s="97"/>
      <c r="I581" s="97"/>
      <c r="J581" s="97"/>
      <c r="K581" s="97"/>
      <c r="L581" s="97"/>
      <c r="M581" s="97"/>
      <c r="N581" s="97"/>
      <c r="V581" s="157">
        <v>580</v>
      </c>
      <c r="W581" s="157" t="s">
        <v>388</v>
      </c>
      <c r="X581" s="157">
        <v>1</v>
      </c>
      <c r="Z581" s="157">
        <v>1</v>
      </c>
    </row>
    <row r="582" spans="1:26" ht="15.75" thickBot="1" x14ac:dyDescent="0.3">
      <c r="A582" s="143" t="s">
        <v>55</v>
      </c>
      <c r="B582" s="97">
        <f>base14!O92</f>
        <v>12</v>
      </c>
      <c r="C582" s="97">
        <f>base14!P92</f>
        <v>13</v>
      </c>
      <c r="D582" s="97">
        <f>base14!Q92</f>
        <v>16</v>
      </c>
      <c r="E582" s="97">
        <f>base14!R92</f>
        <v>15</v>
      </c>
      <c r="F582" s="97">
        <f>base14!S92</f>
        <v>17</v>
      </c>
      <c r="G582" s="97">
        <f>base14!T92</f>
        <v>18</v>
      </c>
      <c r="H582" s="97"/>
      <c r="I582" s="97"/>
      <c r="J582" s="97"/>
      <c r="K582" s="97"/>
      <c r="L582" s="97"/>
      <c r="M582" s="97"/>
      <c r="N582" s="97"/>
      <c r="V582" s="157">
        <v>581</v>
      </c>
      <c r="W582" s="157" t="s">
        <v>388</v>
      </c>
      <c r="X582" s="157">
        <v>1</v>
      </c>
      <c r="Z582" s="157">
        <v>1</v>
      </c>
    </row>
    <row r="583" spans="1:26" ht="15.75" thickBot="1" x14ac:dyDescent="0.3">
      <c r="A583" s="143" t="s">
        <v>55</v>
      </c>
      <c r="B583" s="97">
        <f>base14!O93</f>
        <v>6</v>
      </c>
      <c r="C583" s="97">
        <f>base14!P93</f>
        <v>16</v>
      </c>
      <c r="D583" s="97">
        <f>base14!Q93</f>
        <v>4</v>
      </c>
      <c r="E583" s="97">
        <f>base14!R93</f>
        <v>15</v>
      </c>
      <c r="F583" s="97">
        <f>base14!S93</f>
        <v>17</v>
      </c>
      <c r="G583" s="97">
        <f>base14!T93</f>
        <v>18</v>
      </c>
      <c r="H583" s="97"/>
      <c r="I583" s="97"/>
      <c r="J583" s="97"/>
      <c r="K583" s="97"/>
      <c r="L583" s="97"/>
      <c r="M583" s="97"/>
      <c r="N583" s="97"/>
      <c r="V583" s="157">
        <v>582</v>
      </c>
      <c r="W583" s="157" t="s">
        <v>388</v>
      </c>
      <c r="X583" s="157">
        <v>1</v>
      </c>
      <c r="Z583" s="157">
        <v>1</v>
      </c>
    </row>
    <row r="584" spans="1:26" ht="15.75" thickBot="1" x14ac:dyDescent="0.3">
      <c r="A584" s="143" t="s">
        <v>55</v>
      </c>
      <c r="B584" s="97">
        <f>base14!O94</f>
        <v>6</v>
      </c>
      <c r="C584" s="97">
        <f>base14!P94</f>
        <v>8</v>
      </c>
      <c r="D584" s="97">
        <f>base14!Q94</f>
        <v>16</v>
      </c>
      <c r="E584" s="97">
        <f>base14!R94</f>
        <v>15</v>
      </c>
      <c r="F584" s="97">
        <f>base14!S94</f>
        <v>17</v>
      </c>
      <c r="G584" s="97">
        <f>base14!T94</f>
        <v>18</v>
      </c>
      <c r="H584" s="97"/>
      <c r="I584" s="97"/>
      <c r="J584" s="97"/>
      <c r="K584" s="97"/>
      <c r="L584" s="97"/>
      <c r="M584" s="97"/>
      <c r="N584" s="97"/>
      <c r="V584" s="157">
        <v>583</v>
      </c>
      <c r="W584" s="157" t="s">
        <v>388</v>
      </c>
      <c r="X584" s="157">
        <v>1</v>
      </c>
      <c r="Z584" s="157">
        <v>1</v>
      </c>
    </row>
    <row r="585" spans="1:26" ht="15.75" thickBot="1" x14ac:dyDescent="0.3">
      <c r="A585" s="143" t="s">
        <v>55</v>
      </c>
      <c r="B585" s="97">
        <f>base14!O95</f>
        <v>16</v>
      </c>
      <c r="C585" s="97">
        <f>base14!P95</f>
        <v>4</v>
      </c>
      <c r="D585" s="97">
        <f>base14!Q95</f>
        <v>11</v>
      </c>
      <c r="E585" s="97">
        <f>base14!R95</f>
        <v>15</v>
      </c>
      <c r="F585" s="97">
        <f>base14!S95</f>
        <v>17</v>
      </c>
      <c r="G585" s="97">
        <f>base14!T95</f>
        <v>18</v>
      </c>
      <c r="H585" s="97"/>
      <c r="I585" s="97"/>
      <c r="J585" s="97"/>
      <c r="K585" s="97"/>
      <c r="L585" s="97"/>
      <c r="M585" s="97"/>
      <c r="N585" s="97"/>
      <c r="V585" s="157">
        <v>584</v>
      </c>
      <c r="W585" s="157" t="s">
        <v>388</v>
      </c>
      <c r="X585" s="157">
        <v>1</v>
      </c>
      <c r="Z585" s="157">
        <v>1</v>
      </c>
    </row>
    <row r="586" spans="1:26" ht="15.75" thickBot="1" x14ac:dyDescent="0.3">
      <c r="A586" s="143" t="s">
        <v>55</v>
      </c>
      <c r="B586" s="97">
        <f>base14!O96</f>
        <v>15</v>
      </c>
      <c r="C586" s="97">
        <f>base14!P96</f>
        <v>8</v>
      </c>
      <c r="D586" s="97">
        <f>base14!Q96</f>
        <v>13</v>
      </c>
      <c r="E586" s="97">
        <f>base14!R96</f>
        <v>16</v>
      </c>
      <c r="F586" s="97">
        <f>base14!S96</f>
        <v>17</v>
      </c>
      <c r="G586" s="97">
        <f>base14!T96</f>
        <v>18</v>
      </c>
      <c r="H586" s="97"/>
      <c r="I586" s="97"/>
      <c r="J586" s="97"/>
      <c r="K586" s="97"/>
      <c r="L586" s="97"/>
      <c r="M586" s="97"/>
      <c r="N586" s="97"/>
      <c r="V586" s="157">
        <v>585</v>
      </c>
      <c r="W586" s="157" t="s">
        <v>388</v>
      </c>
      <c r="X586" s="157">
        <v>1</v>
      </c>
      <c r="Z586" s="157">
        <v>1</v>
      </c>
    </row>
    <row r="587" spans="1:26" ht="15.75" thickBot="1" x14ac:dyDescent="0.3">
      <c r="A587" s="143" t="s">
        <v>55</v>
      </c>
      <c r="B587" s="97">
        <f>base14!O97</f>
        <v>14</v>
      </c>
      <c r="C587" s="97">
        <f>base14!P97</f>
        <v>15</v>
      </c>
      <c r="D587" s="97">
        <f>base14!Q97</f>
        <v>13</v>
      </c>
      <c r="E587" s="97">
        <f>base14!R97</f>
        <v>16</v>
      </c>
      <c r="F587" s="97">
        <f>base14!S97</f>
        <v>17</v>
      </c>
      <c r="G587" s="97">
        <f>base14!T97</f>
        <v>18</v>
      </c>
      <c r="H587" s="97"/>
      <c r="I587" s="97"/>
      <c r="J587" s="97"/>
      <c r="K587" s="97"/>
      <c r="L587" s="97"/>
      <c r="M587" s="97"/>
      <c r="N587" s="97"/>
      <c r="V587" s="157">
        <v>586</v>
      </c>
      <c r="W587" s="157" t="s">
        <v>388</v>
      </c>
      <c r="X587" s="157">
        <v>1</v>
      </c>
      <c r="Z587" s="157">
        <v>1</v>
      </c>
    </row>
    <row r="588" spans="1:26" ht="15.75" thickBot="1" x14ac:dyDescent="0.3">
      <c r="A588" s="143" t="s">
        <v>55</v>
      </c>
      <c r="B588" s="97">
        <f>base14!O98</f>
        <v>15</v>
      </c>
      <c r="C588" s="97">
        <f>base14!P98</f>
        <v>8</v>
      </c>
      <c r="D588" s="97">
        <f>base14!Q98</f>
        <v>13</v>
      </c>
      <c r="E588" s="97">
        <f>base14!R98</f>
        <v>16</v>
      </c>
      <c r="F588" s="97">
        <f>base14!S98</f>
        <v>17</v>
      </c>
      <c r="G588" s="97">
        <f>base14!T98</f>
        <v>18</v>
      </c>
      <c r="H588" s="97"/>
      <c r="I588" s="97"/>
      <c r="J588" s="97"/>
      <c r="K588" s="97"/>
      <c r="L588" s="97"/>
      <c r="M588" s="97"/>
      <c r="N588" s="97"/>
      <c r="V588" s="157">
        <v>587</v>
      </c>
      <c r="W588" s="157" t="s">
        <v>388</v>
      </c>
      <c r="X588" s="157">
        <v>1</v>
      </c>
      <c r="Z588" s="157">
        <v>1</v>
      </c>
    </row>
    <row r="589" spans="1:26" ht="15.75" thickBot="1" x14ac:dyDescent="0.3">
      <c r="A589" s="143" t="s">
        <v>55</v>
      </c>
      <c r="B589" s="97">
        <f>base14!O99</f>
        <v>13</v>
      </c>
      <c r="C589" s="97">
        <f>base14!P99</f>
        <v>15</v>
      </c>
      <c r="D589" s="97">
        <f>base14!Q99</f>
        <v>6</v>
      </c>
      <c r="E589" s="97">
        <f>base14!R99</f>
        <v>16</v>
      </c>
      <c r="F589" s="97">
        <f>base14!S99</f>
        <v>17</v>
      </c>
      <c r="G589" s="97">
        <f>base14!T99</f>
        <v>18</v>
      </c>
      <c r="H589" s="97"/>
      <c r="I589" s="97"/>
      <c r="J589" s="97"/>
      <c r="K589" s="97"/>
      <c r="L589" s="97"/>
      <c r="M589" s="97"/>
      <c r="N589" s="97"/>
      <c r="V589" s="157">
        <v>588</v>
      </c>
      <c r="W589" s="157" t="s">
        <v>388</v>
      </c>
      <c r="X589" s="157">
        <v>1</v>
      </c>
      <c r="Z589" s="157">
        <v>1</v>
      </c>
    </row>
    <row r="590" spans="1:26" ht="15.75" thickBot="1" x14ac:dyDescent="0.3">
      <c r="A590" s="143" t="s">
        <v>55</v>
      </c>
      <c r="B590" s="97">
        <f>base14!O100</f>
        <v>13</v>
      </c>
      <c r="C590" s="97">
        <f>base14!P100</f>
        <v>15</v>
      </c>
      <c r="D590" s="97">
        <f>base14!Q100</f>
        <v>6</v>
      </c>
      <c r="E590" s="97">
        <f>base14!R100</f>
        <v>16</v>
      </c>
      <c r="F590" s="97">
        <f>base14!S100</f>
        <v>17</v>
      </c>
      <c r="G590" s="97">
        <f>base14!T100</f>
        <v>18</v>
      </c>
      <c r="H590" s="97"/>
      <c r="I590" s="97"/>
      <c r="J590" s="97"/>
      <c r="K590" s="97"/>
      <c r="L590" s="97"/>
      <c r="M590" s="97"/>
      <c r="N590" s="97"/>
      <c r="V590" s="157">
        <v>589</v>
      </c>
      <c r="W590" s="157" t="s">
        <v>388</v>
      </c>
      <c r="X590" s="157">
        <v>1</v>
      </c>
      <c r="Z590" s="157">
        <v>1</v>
      </c>
    </row>
    <row r="591" spans="1:26" ht="15.75" thickBot="1" x14ac:dyDescent="0.3">
      <c r="A591" s="143" t="s">
        <v>55</v>
      </c>
      <c r="B591" s="97">
        <f>base14!O101</f>
        <v>15</v>
      </c>
      <c r="C591" s="97">
        <f>base14!P101</f>
        <v>6</v>
      </c>
      <c r="D591" s="97">
        <f>base14!Q101</f>
        <v>16</v>
      </c>
      <c r="E591" s="97">
        <f>base14!R101</f>
        <v>4</v>
      </c>
      <c r="F591" s="97">
        <f>base14!S101</f>
        <v>17</v>
      </c>
      <c r="G591" s="97">
        <f>base14!T101</f>
        <v>18</v>
      </c>
      <c r="H591" s="97"/>
      <c r="I591" s="97"/>
      <c r="J591" s="97"/>
      <c r="K591" s="97"/>
      <c r="L591" s="97"/>
      <c r="M591" s="97"/>
      <c r="N591" s="97"/>
      <c r="V591" s="157">
        <v>590</v>
      </c>
      <c r="W591" s="157" t="s">
        <v>388</v>
      </c>
      <c r="X591" s="157">
        <v>1</v>
      </c>
      <c r="Z591" s="157">
        <v>1</v>
      </c>
    </row>
    <row r="592" spans="1:26" ht="15.75" thickBot="1" x14ac:dyDescent="0.3">
      <c r="A592" s="143" t="s">
        <v>55</v>
      </c>
      <c r="B592" s="97">
        <f>base14!O102</f>
        <v>13</v>
      </c>
      <c r="C592" s="97">
        <f>base14!P102</f>
        <v>6</v>
      </c>
      <c r="D592" s="97">
        <f>base14!Q102</f>
        <v>16</v>
      </c>
      <c r="E592" s="97">
        <f>base14!R102</f>
        <v>15</v>
      </c>
      <c r="F592" s="97">
        <f>base14!S102</f>
        <v>17</v>
      </c>
      <c r="G592" s="97">
        <f>base14!T102</f>
        <v>18</v>
      </c>
      <c r="H592" s="97"/>
      <c r="I592" s="97"/>
      <c r="J592" s="97"/>
      <c r="K592" s="97"/>
      <c r="L592" s="97"/>
      <c r="M592" s="97"/>
      <c r="N592" s="97"/>
      <c r="V592" s="157">
        <v>591</v>
      </c>
      <c r="W592" s="157" t="s">
        <v>388</v>
      </c>
      <c r="X592" s="157">
        <v>1</v>
      </c>
      <c r="Z592" s="157">
        <v>1</v>
      </c>
    </row>
    <row r="593" spans="1:26" ht="15.75" thickBot="1" x14ac:dyDescent="0.3">
      <c r="A593" s="143" t="s">
        <v>55</v>
      </c>
      <c r="B593" s="97">
        <f>base14!O103</f>
        <v>6</v>
      </c>
      <c r="C593" s="97">
        <f>base14!P103</f>
        <v>4</v>
      </c>
      <c r="D593" s="97">
        <f>base14!Q103</f>
        <v>16</v>
      </c>
      <c r="E593" s="97">
        <f>base14!R103</f>
        <v>15</v>
      </c>
      <c r="F593" s="97">
        <f>base14!S103</f>
        <v>17</v>
      </c>
      <c r="G593" s="97">
        <f>base14!T103</f>
        <v>18</v>
      </c>
      <c r="H593" s="97"/>
      <c r="I593" s="97"/>
      <c r="J593" s="97"/>
      <c r="K593" s="97"/>
      <c r="L593" s="97"/>
      <c r="M593" s="97"/>
      <c r="N593" s="97"/>
      <c r="V593" s="157">
        <v>592</v>
      </c>
      <c r="W593" s="157" t="s">
        <v>388</v>
      </c>
      <c r="X593" s="157">
        <v>1</v>
      </c>
      <c r="Z593" s="157">
        <v>1</v>
      </c>
    </row>
    <row r="594" spans="1:26" ht="15.75" thickBot="1" x14ac:dyDescent="0.3">
      <c r="A594" s="143" t="s">
        <v>55</v>
      </c>
      <c r="B594" s="97">
        <f>base14!O104</f>
        <v>13</v>
      </c>
      <c r="C594" s="97">
        <f>base14!P104</f>
        <v>6</v>
      </c>
      <c r="D594" s="97">
        <f>base14!Q104</f>
        <v>16</v>
      </c>
      <c r="E594" s="97">
        <f>base14!R104</f>
        <v>15</v>
      </c>
      <c r="F594" s="97">
        <f>base14!S104</f>
        <v>17</v>
      </c>
      <c r="G594" s="97">
        <f>base14!T104</f>
        <v>18</v>
      </c>
      <c r="H594" s="97"/>
      <c r="I594" s="97"/>
      <c r="J594" s="97"/>
      <c r="K594" s="97"/>
      <c r="L594" s="97"/>
      <c r="M594" s="97"/>
      <c r="N594" s="97"/>
      <c r="V594" s="157">
        <v>593</v>
      </c>
      <c r="W594" s="157" t="s">
        <v>388</v>
      </c>
      <c r="X594" s="157">
        <v>1</v>
      </c>
      <c r="Z594" s="157">
        <v>1</v>
      </c>
    </row>
    <row r="595" spans="1:26" ht="15.75" thickBot="1" x14ac:dyDescent="0.3">
      <c r="A595" s="143" t="s">
        <v>55</v>
      </c>
      <c r="B595" s="97">
        <f>base14!O105</f>
        <v>6</v>
      </c>
      <c r="C595" s="97">
        <f>base14!P105</f>
        <v>16</v>
      </c>
      <c r="D595" s="97">
        <f>base14!Q105</f>
        <v>15</v>
      </c>
      <c r="E595" s="97">
        <f>base14!R105</f>
        <v>9</v>
      </c>
      <c r="F595" s="97">
        <f>base14!S105</f>
        <v>17</v>
      </c>
      <c r="G595" s="97">
        <f>base14!T105</f>
        <v>18</v>
      </c>
      <c r="H595" s="97"/>
      <c r="I595" s="97"/>
      <c r="J595" s="97"/>
      <c r="K595" s="97"/>
      <c r="L595" s="97"/>
      <c r="M595" s="97"/>
      <c r="N595" s="97"/>
      <c r="V595" s="157">
        <v>594</v>
      </c>
      <c r="W595" s="157" t="s">
        <v>388</v>
      </c>
      <c r="X595" s="157">
        <v>1</v>
      </c>
      <c r="Z595" s="157">
        <v>1</v>
      </c>
    </row>
    <row r="596" spans="1:26" ht="15.75" thickBot="1" x14ac:dyDescent="0.3">
      <c r="A596" s="143" t="s">
        <v>55</v>
      </c>
      <c r="B596" s="97">
        <f>base14!O106</f>
        <v>16</v>
      </c>
      <c r="C596" s="97">
        <f>base14!P106</f>
        <v>12</v>
      </c>
      <c r="D596" s="97">
        <f>base14!Q106</f>
        <v>15</v>
      </c>
      <c r="E596" s="97">
        <f>base14!R106</f>
        <v>13</v>
      </c>
      <c r="F596" s="97">
        <f>base14!S106</f>
        <v>4</v>
      </c>
      <c r="G596" s="97">
        <f>base14!T106</f>
        <v>17</v>
      </c>
      <c r="H596" s="97"/>
      <c r="I596" s="97"/>
      <c r="J596" s="97"/>
      <c r="K596" s="97"/>
      <c r="L596" s="97"/>
      <c r="M596" s="97"/>
      <c r="N596" s="97"/>
      <c r="V596" s="157">
        <v>595</v>
      </c>
      <c r="W596" s="157" t="s">
        <v>388</v>
      </c>
      <c r="X596" s="157">
        <v>1</v>
      </c>
      <c r="Z596" s="157">
        <v>1</v>
      </c>
    </row>
    <row r="597" spans="1:26" ht="15.75" thickBot="1" x14ac:dyDescent="0.3">
      <c r="A597" s="143" t="s">
        <v>55</v>
      </c>
      <c r="B597" s="97">
        <f>base14!O107</f>
        <v>12</v>
      </c>
      <c r="C597" s="97">
        <f>base14!P107</f>
        <v>15</v>
      </c>
      <c r="D597" s="97">
        <f>base14!Q107</f>
        <v>13</v>
      </c>
      <c r="E597" s="97">
        <f>base14!R107</f>
        <v>4</v>
      </c>
      <c r="F597" s="97">
        <f>base14!S107</f>
        <v>17</v>
      </c>
      <c r="G597" s="97">
        <f>base14!T107</f>
        <v>18</v>
      </c>
      <c r="H597" s="97"/>
      <c r="I597" s="97"/>
      <c r="J597" s="97"/>
      <c r="K597" s="97"/>
      <c r="L597" s="97"/>
      <c r="M597" s="97"/>
      <c r="N597" s="97"/>
      <c r="V597" s="157">
        <v>596</v>
      </c>
      <c r="W597" s="157" t="s">
        <v>388</v>
      </c>
      <c r="X597" s="157">
        <v>1</v>
      </c>
      <c r="Z597" s="157">
        <v>1</v>
      </c>
    </row>
    <row r="598" spans="1:26" ht="15.75" thickBot="1" x14ac:dyDescent="0.3">
      <c r="A598" s="143" t="s">
        <v>55</v>
      </c>
      <c r="B598" s="97">
        <f>base14!O108</f>
        <v>13</v>
      </c>
      <c r="C598" s="97">
        <f>base14!P108</f>
        <v>15</v>
      </c>
      <c r="D598" s="97">
        <f>base14!Q108</f>
        <v>8</v>
      </c>
      <c r="E598" s="97">
        <f>base14!R108</f>
        <v>16</v>
      </c>
      <c r="F598" s="97">
        <f>base14!S108</f>
        <v>17</v>
      </c>
      <c r="G598" s="97">
        <f>base14!T108</f>
        <v>18</v>
      </c>
      <c r="H598" s="97"/>
      <c r="I598" s="97"/>
      <c r="J598" s="97"/>
      <c r="K598" s="97"/>
      <c r="L598" s="97"/>
      <c r="M598" s="97"/>
      <c r="N598" s="97"/>
      <c r="V598" s="157">
        <v>597</v>
      </c>
      <c r="W598" s="157" t="s">
        <v>388</v>
      </c>
      <c r="X598" s="157">
        <v>1</v>
      </c>
      <c r="Z598" s="157">
        <v>1</v>
      </c>
    </row>
    <row r="599" spans="1:26" ht="15.75" thickBot="1" x14ac:dyDescent="0.3">
      <c r="A599" s="143" t="s">
        <v>55</v>
      </c>
      <c r="B599" s="97">
        <f>base14!O109</f>
        <v>15</v>
      </c>
      <c r="C599" s="97">
        <f>base14!P109</f>
        <v>8</v>
      </c>
      <c r="D599" s="97">
        <f>base14!Q109</f>
        <v>14</v>
      </c>
      <c r="E599" s="97">
        <f>base14!R109</f>
        <v>16</v>
      </c>
      <c r="F599" s="97">
        <f>base14!S109</f>
        <v>17</v>
      </c>
      <c r="G599" s="97">
        <f>base14!T109</f>
        <v>18</v>
      </c>
      <c r="H599" s="97"/>
      <c r="I599" s="97"/>
      <c r="J599" s="97"/>
      <c r="K599" s="97"/>
      <c r="L599" s="97"/>
      <c r="M599" s="97"/>
      <c r="N599" s="97"/>
      <c r="V599" s="157">
        <v>598</v>
      </c>
      <c r="W599" s="157" t="s">
        <v>388</v>
      </c>
      <c r="X599" s="157">
        <v>1</v>
      </c>
      <c r="Z599" s="157">
        <v>1</v>
      </c>
    </row>
    <row r="600" spans="1:26" ht="15.75" thickBot="1" x14ac:dyDescent="0.3">
      <c r="A600" s="143" t="s">
        <v>55</v>
      </c>
      <c r="B600" s="97">
        <f>base14!O110</f>
        <v>10</v>
      </c>
      <c r="C600" s="97">
        <f>base14!P110</f>
        <v>15</v>
      </c>
      <c r="D600" s="97">
        <f>base14!Q110</f>
        <v>8</v>
      </c>
      <c r="E600" s="97">
        <f>base14!R110</f>
        <v>16</v>
      </c>
      <c r="F600" s="97">
        <f>base14!S110</f>
        <v>17</v>
      </c>
      <c r="G600" s="97">
        <f>base14!T110</f>
        <v>18</v>
      </c>
      <c r="H600" s="97"/>
      <c r="I600" s="97"/>
      <c r="J600" s="97"/>
      <c r="K600" s="97"/>
      <c r="L600" s="97"/>
      <c r="M600" s="97"/>
      <c r="N600" s="97"/>
      <c r="V600" s="157">
        <v>599</v>
      </c>
      <c r="W600" s="157" t="s">
        <v>388</v>
      </c>
      <c r="X600" s="157">
        <v>1</v>
      </c>
      <c r="Z600" s="157">
        <v>1</v>
      </c>
    </row>
    <row r="601" spans="1:26" ht="15.75" thickBot="1" x14ac:dyDescent="0.3">
      <c r="A601" s="143" t="s">
        <v>55</v>
      </c>
      <c r="B601" s="97">
        <f>base14!O111</f>
        <v>10</v>
      </c>
      <c r="C601" s="97">
        <f>base14!P111</f>
        <v>9</v>
      </c>
      <c r="D601" s="97">
        <f>base14!Q111</f>
        <v>15</v>
      </c>
      <c r="E601" s="97">
        <f>base14!R111</f>
        <v>16</v>
      </c>
      <c r="F601" s="97">
        <f>base14!S111</f>
        <v>17</v>
      </c>
      <c r="G601" s="97">
        <f>base14!T111</f>
        <v>18</v>
      </c>
      <c r="H601" s="97"/>
      <c r="I601" s="97"/>
      <c r="J601" s="97"/>
      <c r="K601" s="97"/>
      <c r="L601" s="97"/>
      <c r="M601" s="97"/>
      <c r="N601" s="97"/>
      <c r="V601" s="157">
        <v>600</v>
      </c>
      <c r="W601" s="157" t="s">
        <v>388</v>
      </c>
      <c r="X601" s="157">
        <v>1</v>
      </c>
      <c r="Z601" s="157">
        <v>1</v>
      </c>
    </row>
    <row r="602" spans="1:26" ht="15.75" thickBot="1" x14ac:dyDescent="0.3">
      <c r="A602" s="143" t="s">
        <v>55</v>
      </c>
      <c r="B602" s="97">
        <f>base14!O112</f>
        <v>10</v>
      </c>
      <c r="C602" s="97">
        <f>base14!P112</f>
        <v>7</v>
      </c>
      <c r="D602" s="97">
        <f>base14!Q112</f>
        <v>9</v>
      </c>
      <c r="E602" s="97">
        <f>base14!R112</f>
        <v>15</v>
      </c>
      <c r="F602" s="97">
        <f>base14!S112</f>
        <v>17</v>
      </c>
      <c r="G602" s="97">
        <f>base14!T112</f>
        <v>18</v>
      </c>
      <c r="H602" s="97"/>
      <c r="I602" s="97"/>
      <c r="J602" s="97"/>
      <c r="K602" s="97"/>
      <c r="L602" s="97"/>
      <c r="M602" s="97"/>
      <c r="N602" s="97"/>
      <c r="V602" s="157">
        <v>601</v>
      </c>
      <c r="W602" s="157" t="s">
        <v>388</v>
      </c>
      <c r="X602" s="157">
        <v>1</v>
      </c>
      <c r="Z602" s="157">
        <v>1</v>
      </c>
    </row>
    <row r="603" spans="1:26" ht="15.75" thickBot="1" x14ac:dyDescent="0.3">
      <c r="A603" s="143" t="s">
        <v>55</v>
      </c>
      <c r="B603" s="97">
        <f>base14!O113</f>
        <v>1</v>
      </c>
      <c r="C603" s="97">
        <f>base14!P113</f>
        <v>12</v>
      </c>
      <c r="D603" s="97">
        <f>base14!Q113</f>
        <v>15</v>
      </c>
      <c r="E603" s="97">
        <f>base14!R113</f>
        <v>16</v>
      </c>
      <c r="F603" s="97">
        <f>base14!S113</f>
        <v>17</v>
      </c>
      <c r="G603" s="97">
        <f>base14!T113</f>
        <v>18</v>
      </c>
      <c r="H603" s="97"/>
      <c r="I603" s="97"/>
      <c r="J603" s="97"/>
      <c r="K603" s="97"/>
      <c r="L603" s="97"/>
      <c r="M603" s="97"/>
      <c r="N603" s="97"/>
      <c r="V603" s="157">
        <v>602</v>
      </c>
      <c r="W603" s="157" t="s">
        <v>388</v>
      </c>
      <c r="X603" s="157">
        <v>1</v>
      </c>
      <c r="Z603" s="157">
        <v>1</v>
      </c>
    </row>
    <row r="604" spans="1:26" ht="15.75" thickBot="1" x14ac:dyDescent="0.3">
      <c r="A604" s="143" t="s">
        <v>55</v>
      </c>
      <c r="B604" s="97">
        <f>base14!O114</f>
        <v>13</v>
      </c>
      <c r="C604" s="97">
        <f>base14!P114</f>
        <v>12</v>
      </c>
      <c r="D604" s="97">
        <f>base14!Q114</f>
        <v>15</v>
      </c>
      <c r="E604" s="97">
        <f>base14!R114</f>
        <v>16</v>
      </c>
      <c r="F604" s="97">
        <f>base14!S114</f>
        <v>18</v>
      </c>
      <c r="G604" s="97">
        <f>base14!T114</f>
        <v>17</v>
      </c>
      <c r="H604" s="97"/>
      <c r="I604" s="97"/>
      <c r="J604" s="97"/>
      <c r="K604" s="97"/>
      <c r="L604" s="97"/>
      <c r="M604" s="97"/>
      <c r="N604" s="97"/>
      <c r="V604" s="157">
        <v>603</v>
      </c>
      <c r="W604" s="157" t="s">
        <v>388</v>
      </c>
      <c r="X604" s="157">
        <v>1</v>
      </c>
      <c r="Z604" s="157">
        <v>1</v>
      </c>
    </row>
    <row r="605" spans="1:26" ht="15.75" thickBot="1" x14ac:dyDescent="0.3">
      <c r="A605" s="143" t="s">
        <v>55</v>
      </c>
      <c r="B605" s="97">
        <f>base14!O115</f>
        <v>13</v>
      </c>
      <c r="C605" s="97">
        <f>base14!P115</f>
        <v>12</v>
      </c>
      <c r="D605" s="97">
        <f>base14!Q115</f>
        <v>15</v>
      </c>
      <c r="E605" s="97">
        <f>base14!R115</f>
        <v>16</v>
      </c>
      <c r="F605" s="97">
        <f>base14!S115</f>
        <v>18</v>
      </c>
      <c r="G605" s="97">
        <f>base14!T115</f>
        <v>17</v>
      </c>
      <c r="H605" s="97"/>
      <c r="I605" s="97"/>
      <c r="J605" s="97"/>
      <c r="K605" s="97"/>
      <c r="L605" s="97"/>
      <c r="M605" s="97"/>
      <c r="N605" s="97"/>
      <c r="V605" s="157">
        <v>604</v>
      </c>
      <c r="W605" s="157" t="s">
        <v>388</v>
      </c>
      <c r="X605" s="157">
        <v>1</v>
      </c>
      <c r="Z605" s="157">
        <v>1</v>
      </c>
    </row>
    <row r="606" spans="1:26" ht="15.75" thickBot="1" x14ac:dyDescent="0.3">
      <c r="A606" s="143" t="s">
        <v>55</v>
      </c>
      <c r="B606" s="97">
        <f>base14!O116</f>
        <v>2</v>
      </c>
      <c r="C606" s="97">
        <f>base14!P116</f>
        <v>13</v>
      </c>
      <c r="D606" s="97">
        <f>base14!Q116</f>
        <v>15</v>
      </c>
      <c r="E606" s="97">
        <f>base14!R116</f>
        <v>16</v>
      </c>
      <c r="F606" s="97">
        <f>base14!S116</f>
        <v>18</v>
      </c>
      <c r="G606" s="97">
        <f>base14!T116</f>
        <v>17</v>
      </c>
      <c r="H606" s="97"/>
      <c r="I606" s="97"/>
      <c r="J606" s="97"/>
      <c r="K606" s="97"/>
      <c r="L606" s="97"/>
      <c r="M606" s="97"/>
      <c r="N606" s="97"/>
      <c r="V606" s="157">
        <v>605</v>
      </c>
      <c r="W606" s="157" t="s">
        <v>388</v>
      </c>
      <c r="X606" s="157">
        <v>1</v>
      </c>
      <c r="Z606" s="157">
        <v>1</v>
      </c>
    </row>
    <row r="607" spans="1:26" ht="15.75" thickBot="1" x14ac:dyDescent="0.3">
      <c r="A607" s="143" t="s">
        <v>55</v>
      </c>
      <c r="B607" s="97">
        <f>base14!O117</f>
        <v>4</v>
      </c>
      <c r="C607" s="97">
        <f>base14!P117</f>
        <v>9</v>
      </c>
      <c r="D607" s="97">
        <f>base14!Q117</f>
        <v>12</v>
      </c>
      <c r="E607" s="97">
        <f>base14!R117</f>
        <v>15</v>
      </c>
      <c r="F607" s="97">
        <f>base14!S117</f>
        <v>17</v>
      </c>
      <c r="G607" s="97">
        <f>base14!T117</f>
        <v>18</v>
      </c>
      <c r="H607" s="97"/>
      <c r="I607" s="97"/>
      <c r="J607" s="97"/>
      <c r="K607" s="97"/>
      <c r="L607" s="97"/>
      <c r="M607" s="97"/>
      <c r="N607" s="97"/>
      <c r="V607" s="157">
        <v>606</v>
      </c>
      <c r="W607" s="157" t="s">
        <v>388</v>
      </c>
      <c r="X607" s="157">
        <v>1</v>
      </c>
      <c r="Z607" s="157">
        <v>1</v>
      </c>
    </row>
    <row r="608" spans="1:26" ht="15.75" thickBot="1" x14ac:dyDescent="0.3">
      <c r="A608" s="143" t="s">
        <v>55</v>
      </c>
      <c r="B608" s="97">
        <f>base14!O118</f>
        <v>9</v>
      </c>
      <c r="C608" s="97">
        <f>base14!P118</f>
        <v>12</v>
      </c>
      <c r="D608" s="97">
        <f>base14!Q118</f>
        <v>13</v>
      </c>
      <c r="E608" s="97">
        <f>base14!R118</f>
        <v>15</v>
      </c>
      <c r="F608" s="97">
        <f>base14!S118</f>
        <v>17</v>
      </c>
      <c r="G608" s="97">
        <f>base14!T118</f>
        <v>18</v>
      </c>
      <c r="H608" s="97"/>
      <c r="I608" s="97"/>
      <c r="J608" s="97"/>
      <c r="K608" s="97"/>
      <c r="L608" s="97"/>
      <c r="M608" s="97"/>
      <c r="N608" s="97"/>
      <c r="V608" s="157">
        <v>607</v>
      </c>
      <c r="W608" s="157" t="s">
        <v>388</v>
      </c>
      <c r="X608" s="157">
        <v>1</v>
      </c>
      <c r="Z608" s="157">
        <v>1</v>
      </c>
    </row>
    <row r="609" spans="1:26" ht="15.75" thickBot="1" x14ac:dyDescent="0.3">
      <c r="A609" s="143" t="s">
        <v>55</v>
      </c>
      <c r="B609" s="97">
        <f>base14!O70</f>
        <v>8</v>
      </c>
      <c r="C609" s="97">
        <f>base14!P70</f>
        <v>14</v>
      </c>
      <c r="D609" s="97">
        <f>base14!Q70</f>
        <v>1</v>
      </c>
      <c r="E609" s="97">
        <f>base14!R70</f>
        <v>16</v>
      </c>
      <c r="F609" s="97">
        <f>base14!S70</f>
        <v>17</v>
      </c>
      <c r="G609" s="97">
        <f>base14!T70</f>
        <v>18</v>
      </c>
      <c r="H609" s="97">
        <f>base14!Z70</f>
        <v>12</v>
      </c>
      <c r="I609" s="97">
        <f>base14!AA70</f>
        <v>13</v>
      </c>
      <c r="J609" s="97"/>
      <c r="K609" s="97"/>
      <c r="L609" s="97"/>
      <c r="M609" s="97"/>
      <c r="N609" s="97"/>
      <c r="V609" s="157">
        <v>608</v>
      </c>
      <c r="W609" s="157" t="s">
        <v>388</v>
      </c>
      <c r="X609" s="157">
        <v>2</v>
      </c>
      <c r="Z609" s="157">
        <v>1</v>
      </c>
    </row>
    <row r="610" spans="1:26" ht="15.75" thickBot="1" x14ac:dyDescent="0.3">
      <c r="A610" s="143" t="s">
        <v>55</v>
      </c>
      <c r="B610" s="97">
        <f>base14!O71</f>
        <v>11</v>
      </c>
      <c r="C610" s="97">
        <f>base14!P71</f>
        <v>9</v>
      </c>
      <c r="D610" s="97">
        <f>base14!Q71</f>
        <v>15</v>
      </c>
      <c r="E610" s="97">
        <f>base14!R71</f>
        <v>16</v>
      </c>
      <c r="F610" s="97">
        <f>base14!S71</f>
        <v>17</v>
      </c>
      <c r="G610" s="97">
        <f>base14!T71</f>
        <v>18</v>
      </c>
      <c r="H610" s="97">
        <f>base14!Z71</f>
        <v>15</v>
      </c>
      <c r="I610" s="97">
        <f>base14!AA71</f>
        <v>13</v>
      </c>
      <c r="J610" s="97"/>
      <c r="K610" s="97"/>
      <c r="L610" s="97"/>
      <c r="M610" s="97"/>
      <c r="N610" s="97"/>
      <c r="V610" s="157">
        <v>609</v>
      </c>
      <c r="W610" s="157" t="s">
        <v>388</v>
      </c>
      <c r="X610" s="157">
        <v>2</v>
      </c>
      <c r="Z610" s="157">
        <v>1</v>
      </c>
    </row>
    <row r="611" spans="1:26" ht="15.75" thickBot="1" x14ac:dyDescent="0.3">
      <c r="A611" s="143" t="s">
        <v>55</v>
      </c>
      <c r="B611" s="97">
        <f>base14!O72</f>
        <v>8</v>
      </c>
      <c r="C611" s="97">
        <f>base14!P72</f>
        <v>12</v>
      </c>
      <c r="D611" s="97">
        <f>base14!Q72</f>
        <v>15</v>
      </c>
      <c r="E611" s="97">
        <f>base14!R72</f>
        <v>16</v>
      </c>
      <c r="F611" s="97">
        <f>base14!S72</f>
        <v>18</v>
      </c>
      <c r="G611" s="97">
        <f>base14!T72</f>
        <v>17</v>
      </c>
      <c r="H611" s="97">
        <f>base14!Z72</f>
        <v>16</v>
      </c>
      <c r="I611" s="97">
        <f>base14!AA72</f>
        <v>13</v>
      </c>
      <c r="J611" s="97"/>
      <c r="K611" s="97"/>
      <c r="L611" s="97"/>
      <c r="M611" s="97"/>
      <c r="N611" s="97"/>
      <c r="V611" s="157">
        <v>610</v>
      </c>
      <c r="W611" s="157" t="s">
        <v>388</v>
      </c>
      <c r="X611" s="157">
        <v>2</v>
      </c>
      <c r="Z611" s="157">
        <v>1</v>
      </c>
    </row>
    <row r="612" spans="1:26" ht="15.75" thickBot="1" x14ac:dyDescent="0.3">
      <c r="A612" s="143" t="s">
        <v>55</v>
      </c>
      <c r="B612" s="97">
        <f>base14!O73</f>
        <v>14</v>
      </c>
      <c r="C612" s="97">
        <f>base14!P73</f>
        <v>15</v>
      </c>
      <c r="D612" s="97">
        <f>base14!Q73</f>
        <v>17</v>
      </c>
      <c r="E612" s="97">
        <f>base14!R73</f>
        <v>18</v>
      </c>
      <c r="F612" s="97">
        <f>base14!S73</f>
        <v>5</v>
      </c>
      <c r="G612" s="97">
        <f>base14!T73</f>
        <v>11</v>
      </c>
      <c r="H612" s="97">
        <f>base14!Z73</f>
        <v>1</v>
      </c>
      <c r="I612" s="97">
        <f>base14!AA73</f>
        <v>11</v>
      </c>
      <c r="J612" s="97"/>
      <c r="K612" s="97"/>
      <c r="L612" s="97"/>
      <c r="M612" s="97"/>
      <c r="N612" s="97"/>
      <c r="V612" s="157">
        <v>611</v>
      </c>
      <c r="W612" s="157" t="s">
        <v>388</v>
      </c>
      <c r="X612" s="157">
        <v>2</v>
      </c>
      <c r="Z612" s="157">
        <v>1</v>
      </c>
    </row>
    <row r="613" spans="1:26" ht="15.75" thickBot="1" x14ac:dyDescent="0.3">
      <c r="A613" s="143" t="s">
        <v>55</v>
      </c>
      <c r="B613" s="97">
        <f>base14!O74</f>
        <v>9</v>
      </c>
      <c r="C613" s="97">
        <f>base14!P74</f>
        <v>10</v>
      </c>
      <c r="D613" s="97">
        <f>base14!Q74</f>
        <v>13</v>
      </c>
      <c r="E613" s="97">
        <f>base14!R74</f>
        <v>16</v>
      </c>
      <c r="F613" s="97">
        <f>base14!S74</f>
        <v>18</v>
      </c>
      <c r="G613" s="97">
        <f>base14!T74</f>
        <v>17</v>
      </c>
      <c r="H613" s="97">
        <f>base14!Z74</f>
        <v>11</v>
      </c>
      <c r="I613" s="97">
        <f>base14!AA74</f>
        <v>12</v>
      </c>
      <c r="J613" s="97"/>
      <c r="K613" s="97"/>
      <c r="L613" s="97"/>
      <c r="M613" s="97"/>
      <c r="N613" s="97"/>
      <c r="V613" s="157">
        <v>612</v>
      </c>
      <c r="W613" s="157" t="s">
        <v>388</v>
      </c>
      <c r="X613" s="157">
        <v>2</v>
      </c>
      <c r="Z613" s="157">
        <v>1</v>
      </c>
    </row>
    <row r="614" spans="1:26" ht="15.75" thickBot="1" x14ac:dyDescent="0.3">
      <c r="A614" s="143" t="s">
        <v>55</v>
      </c>
      <c r="B614" s="97">
        <f>base14!O75</f>
        <v>14</v>
      </c>
      <c r="C614" s="97">
        <f>base14!P75</f>
        <v>10</v>
      </c>
      <c r="D614" s="97">
        <f>base14!Q75</f>
        <v>15</v>
      </c>
      <c r="E614" s="97">
        <f>base14!R75</f>
        <v>16</v>
      </c>
      <c r="F614" s="97">
        <f>base14!S75</f>
        <v>17</v>
      </c>
      <c r="G614" s="97">
        <f>base14!T75</f>
        <v>18</v>
      </c>
      <c r="H614" s="97">
        <f>base14!Z75</f>
        <v>15</v>
      </c>
      <c r="I614" s="97">
        <f>base14!AA75</f>
        <v>10</v>
      </c>
      <c r="J614" s="97"/>
      <c r="K614" s="97"/>
      <c r="L614" s="97"/>
      <c r="M614" s="97"/>
      <c r="N614" s="97"/>
      <c r="V614" s="157">
        <v>613</v>
      </c>
      <c r="W614" s="157" t="s">
        <v>388</v>
      </c>
      <c r="X614" s="157">
        <v>2</v>
      </c>
      <c r="Z614" s="157">
        <v>1</v>
      </c>
    </row>
    <row r="615" spans="1:26" ht="15.75" thickBot="1" x14ac:dyDescent="0.3">
      <c r="A615" s="143" t="s">
        <v>55</v>
      </c>
      <c r="B615" s="97">
        <f>base14!O76</f>
        <v>14</v>
      </c>
      <c r="C615" s="97">
        <f>base14!P76</f>
        <v>12</v>
      </c>
      <c r="D615" s="97">
        <f>base14!Q76</f>
        <v>15</v>
      </c>
      <c r="E615" s="97">
        <f>base14!R76</f>
        <v>16</v>
      </c>
      <c r="F615" s="97">
        <f>base14!S76</f>
        <v>17</v>
      </c>
      <c r="G615" s="97">
        <f>base14!T76</f>
        <v>18</v>
      </c>
      <c r="H615" s="97">
        <f>base14!Z76</f>
        <v>10</v>
      </c>
      <c r="I615" s="97">
        <f>base14!AA76</f>
        <v>12</v>
      </c>
      <c r="J615" s="97"/>
      <c r="K615" s="97"/>
      <c r="L615" s="97"/>
      <c r="M615" s="97"/>
      <c r="N615" s="97"/>
      <c r="V615" s="157">
        <v>614</v>
      </c>
      <c r="W615" s="157" t="s">
        <v>388</v>
      </c>
      <c r="X615" s="157">
        <v>2</v>
      </c>
      <c r="Z615" s="157">
        <v>1</v>
      </c>
    </row>
    <row r="616" spans="1:26" ht="15.75" thickBot="1" x14ac:dyDescent="0.3">
      <c r="A616" s="143" t="s">
        <v>55</v>
      </c>
      <c r="B616" s="97">
        <f>base14!O77</f>
        <v>9</v>
      </c>
      <c r="C616" s="97">
        <f>base14!P77</f>
        <v>15</v>
      </c>
      <c r="D616" s="97">
        <f>base14!Q77</f>
        <v>4</v>
      </c>
      <c r="E616" s="97">
        <f>base14!R77</f>
        <v>16</v>
      </c>
      <c r="F616" s="97">
        <f>base14!S77</f>
        <v>17</v>
      </c>
      <c r="G616" s="97">
        <f>base14!T77</f>
        <v>18</v>
      </c>
      <c r="H616" s="97">
        <f>base14!Z77</f>
        <v>2</v>
      </c>
      <c r="I616" s="97">
        <f>base14!AA77</f>
        <v>10</v>
      </c>
      <c r="J616" s="97"/>
      <c r="K616" s="97"/>
      <c r="L616" s="97"/>
      <c r="M616" s="97"/>
      <c r="N616" s="97"/>
      <c r="V616" s="157">
        <v>615</v>
      </c>
      <c r="W616" s="157" t="s">
        <v>388</v>
      </c>
      <c r="X616" s="157">
        <v>2</v>
      </c>
      <c r="Z616" s="157">
        <v>1</v>
      </c>
    </row>
    <row r="617" spans="1:26" ht="15.75" thickBot="1" x14ac:dyDescent="0.3">
      <c r="A617" s="143" t="s">
        <v>55</v>
      </c>
      <c r="B617" s="97">
        <f>base14!O78</f>
        <v>13</v>
      </c>
      <c r="C617" s="97">
        <f>base14!P78</f>
        <v>14</v>
      </c>
      <c r="D617" s="97">
        <f>base14!Q78</f>
        <v>16</v>
      </c>
      <c r="E617" s="97">
        <f>base14!R78</f>
        <v>15</v>
      </c>
      <c r="F617" s="97">
        <f>base14!S78</f>
        <v>17</v>
      </c>
      <c r="G617" s="97">
        <f>base14!T78</f>
        <v>18</v>
      </c>
      <c r="H617" s="97">
        <f>base14!Z78</f>
        <v>11</v>
      </c>
      <c r="I617" s="97">
        <f>base14!AA78</f>
        <v>12</v>
      </c>
      <c r="J617" s="97"/>
      <c r="K617" s="97"/>
      <c r="L617" s="97"/>
      <c r="M617" s="97"/>
      <c r="N617" s="97"/>
      <c r="V617" s="157">
        <v>616</v>
      </c>
      <c r="W617" s="157" t="s">
        <v>388</v>
      </c>
      <c r="X617" s="157">
        <v>2</v>
      </c>
      <c r="Z617" s="157">
        <v>1</v>
      </c>
    </row>
    <row r="618" spans="1:26" ht="15.75" thickBot="1" x14ac:dyDescent="0.3">
      <c r="A618" s="143" t="s">
        <v>55</v>
      </c>
      <c r="B618" s="97">
        <f>base14!O79</f>
        <v>12</v>
      </c>
      <c r="C618" s="97">
        <f>base14!P79</f>
        <v>14</v>
      </c>
      <c r="D618" s="97">
        <f>base14!Q79</f>
        <v>3</v>
      </c>
      <c r="E618" s="97">
        <f>base14!R79</f>
        <v>16</v>
      </c>
      <c r="F618" s="97">
        <f>base14!S79</f>
        <v>17</v>
      </c>
      <c r="G618" s="97">
        <f>base14!T79</f>
        <v>18</v>
      </c>
      <c r="H618" s="97">
        <f>base14!Z79</f>
        <v>15</v>
      </c>
      <c r="I618" s="97">
        <f>base14!AA79</f>
        <v>10</v>
      </c>
      <c r="J618" s="97"/>
      <c r="K618" s="97"/>
      <c r="L618" s="97"/>
      <c r="M618" s="97"/>
      <c r="N618" s="97"/>
      <c r="V618" s="157">
        <v>617</v>
      </c>
      <c r="W618" s="157" t="s">
        <v>388</v>
      </c>
      <c r="X618" s="157">
        <v>2</v>
      </c>
      <c r="Z618" s="157">
        <v>1</v>
      </c>
    </row>
    <row r="619" spans="1:26" ht="15.75" thickBot="1" x14ac:dyDescent="0.3">
      <c r="A619" s="143" t="s">
        <v>55</v>
      </c>
      <c r="B619" s="97">
        <f>base14!O80</f>
        <v>6</v>
      </c>
      <c r="C619" s="97">
        <f>base14!P80</f>
        <v>4</v>
      </c>
      <c r="D619" s="97">
        <f>base14!Q80</f>
        <v>15</v>
      </c>
      <c r="E619" s="97">
        <f>base14!R80</f>
        <v>16</v>
      </c>
      <c r="F619" s="97">
        <f>base14!S80</f>
        <v>17</v>
      </c>
      <c r="G619" s="97">
        <f>base14!T80</f>
        <v>18</v>
      </c>
      <c r="H619" s="97">
        <f>base14!Z80</f>
        <v>2</v>
      </c>
      <c r="I619" s="97">
        <f>base14!AA80</f>
        <v>10</v>
      </c>
      <c r="J619" s="97"/>
      <c r="K619" s="97"/>
      <c r="L619" s="97"/>
      <c r="M619" s="97"/>
      <c r="N619" s="97"/>
      <c r="V619" s="157">
        <v>618</v>
      </c>
      <c r="W619" s="157" t="s">
        <v>388</v>
      </c>
      <c r="X619" s="157">
        <v>2</v>
      </c>
      <c r="Z619" s="157">
        <v>1</v>
      </c>
    </row>
    <row r="620" spans="1:26" ht="15.75" thickBot="1" x14ac:dyDescent="0.3">
      <c r="A620" s="143" t="s">
        <v>55</v>
      </c>
      <c r="B620" s="97">
        <f>base14!O81</f>
        <v>14</v>
      </c>
      <c r="C620" s="97">
        <f>base14!P81</f>
        <v>4</v>
      </c>
      <c r="D620" s="97">
        <f>base14!Q81</f>
        <v>15</v>
      </c>
      <c r="E620" s="97">
        <f>base14!R81</f>
        <v>20</v>
      </c>
      <c r="F620" s="97">
        <f>base14!S81</f>
        <v>19</v>
      </c>
      <c r="G620" s="97">
        <f>base14!T81</f>
        <v>18</v>
      </c>
      <c r="H620" s="97">
        <f>base14!Z81</f>
        <v>4</v>
      </c>
      <c r="I620" s="97">
        <f>base14!AA81</f>
        <v>2</v>
      </c>
      <c r="J620" s="97"/>
      <c r="K620" s="97"/>
      <c r="L620" s="97"/>
      <c r="M620" s="97"/>
      <c r="N620" s="97"/>
      <c r="V620" s="157">
        <v>619</v>
      </c>
      <c r="W620" s="157" t="s">
        <v>388</v>
      </c>
      <c r="X620" s="157">
        <v>2</v>
      </c>
      <c r="Z620" s="157">
        <v>1</v>
      </c>
    </row>
    <row r="621" spans="1:26" ht="15.75" thickBot="1" x14ac:dyDescent="0.3">
      <c r="A621" s="143" t="s">
        <v>55</v>
      </c>
      <c r="B621" s="97">
        <f>base14!O82</f>
        <v>4</v>
      </c>
      <c r="C621" s="97">
        <f>base14!P82</f>
        <v>6</v>
      </c>
      <c r="D621" s="97">
        <f>base14!Q82</f>
        <v>16</v>
      </c>
      <c r="E621" s="97">
        <f>base14!R82</f>
        <v>15</v>
      </c>
      <c r="F621" s="97">
        <f>base14!S82</f>
        <v>20</v>
      </c>
      <c r="G621" s="97">
        <f>base14!T82</f>
        <v>19</v>
      </c>
      <c r="H621" s="97">
        <f>base14!Z82</f>
        <v>2</v>
      </c>
      <c r="I621" s="97">
        <f>base14!AA82</f>
        <v>1</v>
      </c>
      <c r="J621" s="97"/>
      <c r="K621" s="97"/>
      <c r="L621" s="97"/>
      <c r="M621" s="97"/>
      <c r="N621" s="97"/>
      <c r="V621" s="157">
        <v>620</v>
      </c>
      <c r="W621" s="157" t="s">
        <v>388</v>
      </c>
      <c r="X621" s="157">
        <v>2</v>
      </c>
      <c r="Z621" s="157">
        <v>1</v>
      </c>
    </row>
    <row r="622" spans="1:26" ht="15.75" thickBot="1" x14ac:dyDescent="0.3">
      <c r="A622" s="143" t="s">
        <v>55</v>
      </c>
      <c r="B622" s="97">
        <f>base14!O83</f>
        <v>6</v>
      </c>
      <c r="C622" s="97">
        <f>base14!P83</f>
        <v>4</v>
      </c>
      <c r="D622" s="97">
        <f>base14!Q83</f>
        <v>15</v>
      </c>
      <c r="E622" s="97">
        <f>base14!R83</f>
        <v>16</v>
      </c>
      <c r="F622" s="97">
        <f>base14!S83</f>
        <v>20</v>
      </c>
      <c r="G622" s="97">
        <f>base14!T83</f>
        <v>19</v>
      </c>
      <c r="H622" s="97">
        <f>base14!Z83</f>
        <v>2</v>
      </c>
      <c r="I622" s="97">
        <f>base14!AA83</f>
        <v>4</v>
      </c>
      <c r="J622" s="97"/>
      <c r="K622" s="97"/>
      <c r="L622" s="97"/>
      <c r="M622" s="97"/>
      <c r="N622" s="97"/>
      <c r="V622" s="157">
        <v>621</v>
      </c>
      <c r="W622" s="157" t="s">
        <v>388</v>
      </c>
      <c r="X622" s="157">
        <v>2</v>
      </c>
      <c r="Z622" s="157">
        <v>1</v>
      </c>
    </row>
    <row r="623" spans="1:26" ht="15.75" thickBot="1" x14ac:dyDescent="0.3">
      <c r="A623" s="143" t="s">
        <v>55</v>
      </c>
      <c r="B623" s="97">
        <f>base14!O84</f>
        <v>6</v>
      </c>
      <c r="C623" s="97">
        <f>base14!P84</f>
        <v>4</v>
      </c>
      <c r="D623" s="97">
        <f>base14!Q84</f>
        <v>16</v>
      </c>
      <c r="E623" s="97">
        <f>base14!R84</f>
        <v>15</v>
      </c>
      <c r="F623" s="97">
        <f>base14!S84</f>
        <v>17</v>
      </c>
      <c r="G623" s="97">
        <f>base14!T84</f>
        <v>18</v>
      </c>
      <c r="H623" s="97">
        <f>base14!Z84</f>
        <v>10</v>
      </c>
      <c r="I623" s="97">
        <f>base14!AA84</f>
        <v>12</v>
      </c>
      <c r="J623" s="97"/>
      <c r="K623" s="97"/>
      <c r="L623" s="97"/>
      <c r="M623" s="97"/>
      <c r="N623" s="97"/>
      <c r="V623" s="157">
        <v>622</v>
      </c>
      <c r="W623" s="157" t="s">
        <v>388</v>
      </c>
      <c r="X623" s="157">
        <v>2</v>
      </c>
      <c r="Z623" s="157">
        <v>1</v>
      </c>
    </row>
    <row r="624" spans="1:26" ht="15.75" thickBot="1" x14ac:dyDescent="0.3">
      <c r="A624" s="143" t="s">
        <v>55</v>
      </c>
      <c r="B624" s="97">
        <f>base14!O85</f>
        <v>16</v>
      </c>
      <c r="C624" s="97">
        <f>base14!P85</f>
        <v>4</v>
      </c>
      <c r="D624" s="97">
        <f>base14!Q85</f>
        <v>11</v>
      </c>
      <c r="E624" s="97">
        <f>base14!R85</f>
        <v>15</v>
      </c>
      <c r="F624" s="97">
        <f>base14!S85</f>
        <v>17</v>
      </c>
      <c r="G624" s="97">
        <f>base14!T85</f>
        <v>18</v>
      </c>
      <c r="H624" s="97">
        <f>base14!Z85</f>
        <v>10</v>
      </c>
      <c r="I624" s="97">
        <f>base14!AA85</f>
        <v>11</v>
      </c>
      <c r="J624" s="97"/>
      <c r="K624" s="97"/>
      <c r="L624" s="97"/>
      <c r="M624" s="97"/>
      <c r="N624" s="97"/>
      <c r="V624" s="157">
        <v>623</v>
      </c>
      <c r="W624" s="157" t="s">
        <v>388</v>
      </c>
      <c r="X624" s="157">
        <v>2</v>
      </c>
      <c r="Z624" s="157">
        <v>1</v>
      </c>
    </row>
    <row r="625" spans="1:26" ht="15.75" thickBot="1" x14ac:dyDescent="0.3">
      <c r="A625" s="143" t="s">
        <v>55</v>
      </c>
      <c r="B625" s="97">
        <f>base14!O86</f>
        <v>15</v>
      </c>
      <c r="C625" s="97">
        <f>base14!P86</f>
        <v>13</v>
      </c>
      <c r="D625" s="97">
        <f>base14!Q86</f>
        <v>9</v>
      </c>
      <c r="E625" s="97">
        <f>base14!R86</f>
        <v>4</v>
      </c>
      <c r="F625" s="97">
        <f>base14!S86</f>
        <v>17</v>
      </c>
      <c r="G625" s="97">
        <f>base14!T86</f>
        <v>18</v>
      </c>
      <c r="H625" s="97">
        <f>base14!Z86</f>
        <v>10</v>
      </c>
      <c r="I625" s="97">
        <f>base14!AA86</f>
        <v>11</v>
      </c>
      <c r="J625" s="97"/>
      <c r="K625" s="97"/>
      <c r="L625" s="97"/>
      <c r="M625" s="97"/>
      <c r="N625" s="97"/>
      <c r="V625" s="157">
        <v>624</v>
      </c>
      <c r="W625" s="157" t="s">
        <v>388</v>
      </c>
      <c r="X625" s="157">
        <v>2</v>
      </c>
      <c r="Z625" s="157">
        <v>1</v>
      </c>
    </row>
    <row r="626" spans="1:26" ht="15.75" thickBot="1" x14ac:dyDescent="0.3">
      <c r="A626" s="143" t="s">
        <v>55</v>
      </c>
      <c r="B626" s="97">
        <f>base14!O87</f>
        <v>15</v>
      </c>
      <c r="C626" s="97">
        <f>base14!P87</f>
        <v>8</v>
      </c>
      <c r="D626" s="97">
        <f>base14!Q87</f>
        <v>13</v>
      </c>
      <c r="E626" s="97">
        <f>base14!R87</f>
        <v>16</v>
      </c>
      <c r="F626" s="97">
        <f>base14!S87</f>
        <v>17</v>
      </c>
      <c r="G626" s="97">
        <f>base14!T87</f>
        <v>18</v>
      </c>
      <c r="H626" s="97">
        <f>base14!Z87</f>
        <v>11</v>
      </c>
      <c r="I626" s="97">
        <f>base14!AA87</f>
        <v>10</v>
      </c>
      <c r="J626" s="97"/>
      <c r="K626" s="97"/>
      <c r="L626" s="97"/>
      <c r="M626" s="97"/>
      <c r="N626" s="97"/>
      <c r="V626" s="157">
        <v>625</v>
      </c>
      <c r="W626" s="157" t="s">
        <v>388</v>
      </c>
      <c r="X626" s="157">
        <v>2</v>
      </c>
      <c r="Z626" s="157">
        <v>1</v>
      </c>
    </row>
    <row r="627" spans="1:26" ht="15.75" thickBot="1" x14ac:dyDescent="0.3">
      <c r="A627" s="143" t="s">
        <v>55</v>
      </c>
      <c r="B627" s="97">
        <f>base14!O88</f>
        <v>6</v>
      </c>
      <c r="C627" s="97">
        <f>base14!P88</f>
        <v>7</v>
      </c>
      <c r="D627" s="97">
        <f>base14!Q88</f>
        <v>16</v>
      </c>
      <c r="E627" s="97">
        <f>base14!R88</f>
        <v>15</v>
      </c>
      <c r="F627" s="97">
        <f>base14!S88</f>
        <v>17</v>
      </c>
      <c r="G627" s="97">
        <f>base14!T88</f>
        <v>18</v>
      </c>
      <c r="H627" s="97">
        <f>base14!Z88</f>
        <v>12</v>
      </c>
      <c r="I627" s="97">
        <f>base14!AA88</f>
        <v>10</v>
      </c>
      <c r="J627" s="97"/>
      <c r="K627" s="97"/>
      <c r="L627" s="97"/>
      <c r="M627" s="97"/>
      <c r="N627" s="97"/>
      <c r="V627" s="157">
        <v>626</v>
      </c>
      <c r="W627" s="157" t="s">
        <v>388</v>
      </c>
      <c r="X627" s="157">
        <v>2</v>
      </c>
      <c r="Z627" s="157">
        <v>1</v>
      </c>
    </row>
    <row r="628" spans="1:26" ht="15.75" thickBot="1" x14ac:dyDescent="0.3">
      <c r="A628" s="143" t="s">
        <v>55</v>
      </c>
      <c r="B628" s="97">
        <f>base14!O89</f>
        <v>15</v>
      </c>
      <c r="C628" s="97">
        <f>base14!P89</f>
        <v>6</v>
      </c>
      <c r="D628" s="97">
        <f>base14!Q89</f>
        <v>16</v>
      </c>
      <c r="E628" s="97">
        <f>base14!R89</f>
        <v>4</v>
      </c>
      <c r="F628" s="97">
        <f>base14!S89</f>
        <v>17</v>
      </c>
      <c r="G628" s="97">
        <f>base14!T89</f>
        <v>18</v>
      </c>
      <c r="H628" s="97">
        <f>base14!Z89</f>
        <v>2</v>
      </c>
      <c r="I628" s="97">
        <f>base14!AA89</f>
        <v>5</v>
      </c>
      <c r="J628" s="97"/>
      <c r="K628" s="97"/>
      <c r="L628" s="97"/>
      <c r="M628" s="97"/>
      <c r="N628" s="97"/>
      <c r="V628" s="157">
        <v>627</v>
      </c>
      <c r="W628" s="157" t="s">
        <v>388</v>
      </c>
      <c r="X628" s="157">
        <v>2</v>
      </c>
      <c r="Z628" s="157">
        <v>1</v>
      </c>
    </row>
    <row r="629" spans="1:26" ht="15.75" thickBot="1" x14ac:dyDescent="0.3">
      <c r="A629" s="143" t="s">
        <v>55</v>
      </c>
      <c r="B629" s="97">
        <f>base14!O90</f>
        <v>8</v>
      </c>
      <c r="C629" s="97">
        <f>base14!P90</f>
        <v>6</v>
      </c>
      <c r="D629" s="97">
        <f>base14!Q90</f>
        <v>16</v>
      </c>
      <c r="E629" s="97">
        <f>base14!R90</f>
        <v>15</v>
      </c>
      <c r="F629" s="97">
        <f>base14!S90</f>
        <v>17</v>
      </c>
      <c r="G629" s="97">
        <f>base14!T90</f>
        <v>18</v>
      </c>
      <c r="H629" s="97">
        <f>base14!Z90</f>
        <v>10</v>
      </c>
      <c r="I629" s="97">
        <f>base14!AA90</f>
        <v>1</v>
      </c>
      <c r="J629" s="97"/>
      <c r="K629" s="97"/>
      <c r="L629" s="97"/>
      <c r="M629" s="97"/>
      <c r="N629" s="97"/>
      <c r="V629" s="157">
        <v>628</v>
      </c>
      <c r="W629" s="157" t="s">
        <v>388</v>
      </c>
      <c r="X629" s="157">
        <v>2</v>
      </c>
      <c r="Z629" s="157">
        <v>1</v>
      </c>
    </row>
    <row r="630" spans="1:26" ht="15.75" thickBot="1" x14ac:dyDescent="0.3">
      <c r="A630" s="143" t="s">
        <v>55</v>
      </c>
      <c r="B630" s="97">
        <f>base14!O91</f>
        <v>6</v>
      </c>
      <c r="C630" s="97">
        <f>base14!P91</f>
        <v>4</v>
      </c>
      <c r="D630" s="97">
        <f>base14!Q91</f>
        <v>16</v>
      </c>
      <c r="E630" s="97">
        <f>base14!R91</f>
        <v>15</v>
      </c>
      <c r="F630" s="97">
        <f>base14!S91</f>
        <v>17</v>
      </c>
      <c r="G630" s="97">
        <f>base14!T91</f>
        <v>18</v>
      </c>
      <c r="H630" s="97">
        <f>base14!Z91</f>
        <v>10</v>
      </c>
      <c r="I630" s="97">
        <f>base14!AA91</f>
        <v>11</v>
      </c>
      <c r="J630" s="97"/>
      <c r="K630" s="97"/>
      <c r="L630" s="97"/>
      <c r="M630" s="97"/>
      <c r="N630" s="97"/>
      <c r="V630" s="157">
        <v>629</v>
      </c>
      <c r="W630" s="157" t="s">
        <v>388</v>
      </c>
      <c r="X630" s="157">
        <v>2</v>
      </c>
      <c r="Z630" s="157">
        <v>1</v>
      </c>
    </row>
    <row r="631" spans="1:26" ht="15.75" thickBot="1" x14ac:dyDescent="0.3">
      <c r="A631" s="143" t="s">
        <v>55</v>
      </c>
      <c r="B631" s="97">
        <f>base14!O92</f>
        <v>12</v>
      </c>
      <c r="C631" s="97">
        <f>base14!P92</f>
        <v>13</v>
      </c>
      <c r="D631" s="97">
        <f>base14!Q92</f>
        <v>16</v>
      </c>
      <c r="E631" s="97">
        <f>base14!R92</f>
        <v>15</v>
      </c>
      <c r="F631" s="97">
        <f>base14!S92</f>
        <v>17</v>
      </c>
      <c r="G631" s="97">
        <f>base14!T92</f>
        <v>18</v>
      </c>
      <c r="H631" s="97">
        <f>base14!Z92</f>
        <v>16</v>
      </c>
      <c r="I631" s="97">
        <f>base14!AA92</f>
        <v>17</v>
      </c>
      <c r="J631" s="97"/>
      <c r="K631" s="97"/>
      <c r="L631" s="97"/>
      <c r="M631" s="97"/>
      <c r="N631" s="97"/>
      <c r="V631" s="157">
        <v>630</v>
      </c>
      <c r="W631" s="157" t="s">
        <v>388</v>
      </c>
      <c r="X631" s="157">
        <v>2</v>
      </c>
      <c r="Z631" s="157">
        <v>1</v>
      </c>
    </row>
    <row r="632" spans="1:26" ht="15.75" thickBot="1" x14ac:dyDescent="0.3">
      <c r="A632" s="143" t="s">
        <v>55</v>
      </c>
      <c r="B632" s="97">
        <f>base14!O93</f>
        <v>6</v>
      </c>
      <c r="C632" s="97">
        <f>base14!P93</f>
        <v>16</v>
      </c>
      <c r="D632" s="97">
        <f>base14!Q93</f>
        <v>4</v>
      </c>
      <c r="E632" s="97">
        <f>base14!R93</f>
        <v>15</v>
      </c>
      <c r="F632" s="97">
        <f>base14!S93</f>
        <v>17</v>
      </c>
      <c r="G632" s="97">
        <f>base14!T93</f>
        <v>18</v>
      </c>
      <c r="H632" s="97">
        <f>base14!Z93</f>
        <v>10</v>
      </c>
      <c r="I632" s="97">
        <f>base14!AA93</f>
        <v>14</v>
      </c>
      <c r="J632" s="97"/>
      <c r="K632" s="97"/>
      <c r="L632" s="97"/>
      <c r="M632" s="97"/>
      <c r="N632" s="97"/>
      <c r="V632" s="157">
        <v>631</v>
      </c>
      <c r="W632" s="157" t="s">
        <v>388</v>
      </c>
      <c r="X632" s="157">
        <v>2</v>
      </c>
      <c r="Z632" s="157">
        <v>1</v>
      </c>
    </row>
    <row r="633" spans="1:26" ht="15.75" thickBot="1" x14ac:dyDescent="0.3">
      <c r="A633" s="143" t="s">
        <v>55</v>
      </c>
      <c r="B633" s="97">
        <f>base14!O94</f>
        <v>6</v>
      </c>
      <c r="C633" s="97">
        <f>base14!P94</f>
        <v>8</v>
      </c>
      <c r="D633" s="97">
        <f>base14!Q94</f>
        <v>16</v>
      </c>
      <c r="E633" s="97">
        <f>base14!R94</f>
        <v>15</v>
      </c>
      <c r="F633" s="97">
        <f>base14!S94</f>
        <v>17</v>
      </c>
      <c r="G633" s="97">
        <f>base14!T94</f>
        <v>18</v>
      </c>
      <c r="H633" s="97">
        <f>base14!Z94</f>
        <v>5</v>
      </c>
      <c r="I633" s="97">
        <f>base14!AA94</f>
        <v>4</v>
      </c>
      <c r="J633" s="97"/>
      <c r="K633" s="97"/>
      <c r="L633" s="97"/>
      <c r="M633" s="97"/>
      <c r="N633" s="97"/>
      <c r="V633" s="157">
        <v>632</v>
      </c>
      <c r="W633" s="157" t="s">
        <v>388</v>
      </c>
      <c r="X633" s="157">
        <v>2</v>
      </c>
      <c r="Z633" s="157">
        <v>1</v>
      </c>
    </row>
    <row r="634" spans="1:26" ht="15.75" thickBot="1" x14ac:dyDescent="0.3">
      <c r="A634" s="143" t="s">
        <v>55</v>
      </c>
      <c r="B634" s="97">
        <f>base14!O95</f>
        <v>16</v>
      </c>
      <c r="C634" s="97">
        <f>base14!P95</f>
        <v>4</v>
      </c>
      <c r="D634" s="97">
        <f>base14!Q95</f>
        <v>11</v>
      </c>
      <c r="E634" s="97">
        <f>base14!R95</f>
        <v>15</v>
      </c>
      <c r="F634" s="97">
        <f>base14!S95</f>
        <v>17</v>
      </c>
      <c r="G634" s="97">
        <f>base14!T95</f>
        <v>18</v>
      </c>
      <c r="H634" s="97">
        <f>base14!Z95</f>
        <v>11</v>
      </c>
      <c r="I634" s="97">
        <f>base14!AA95</f>
        <v>14</v>
      </c>
      <c r="J634" s="97"/>
      <c r="K634" s="97"/>
      <c r="L634" s="97"/>
      <c r="M634" s="97"/>
      <c r="N634" s="97"/>
      <c r="V634" s="157">
        <v>633</v>
      </c>
      <c r="W634" s="157" t="s">
        <v>388</v>
      </c>
      <c r="X634" s="157">
        <v>2</v>
      </c>
      <c r="Z634" s="157">
        <v>1</v>
      </c>
    </row>
    <row r="635" spans="1:26" ht="15.75" thickBot="1" x14ac:dyDescent="0.3">
      <c r="A635" s="143" t="s">
        <v>55</v>
      </c>
      <c r="B635" s="97">
        <f>base14!O96</f>
        <v>15</v>
      </c>
      <c r="C635" s="97">
        <f>base14!P96</f>
        <v>8</v>
      </c>
      <c r="D635" s="97">
        <f>base14!Q96</f>
        <v>13</v>
      </c>
      <c r="E635" s="97">
        <f>base14!R96</f>
        <v>16</v>
      </c>
      <c r="F635" s="97">
        <f>base14!S96</f>
        <v>17</v>
      </c>
      <c r="G635" s="97">
        <f>base14!T96</f>
        <v>18</v>
      </c>
      <c r="H635" s="97">
        <f>base14!Z96</f>
        <v>11</v>
      </c>
      <c r="I635" s="97">
        <f>base14!AA96</f>
        <v>15</v>
      </c>
      <c r="J635" s="97"/>
      <c r="K635" s="97"/>
      <c r="L635" s="97"/>
      <c r="M635" s="97"/>
      <c r="N635" s="97"/>
      <c r="V635" s="157">
        <v>634</v>
      </c>
      <c r="W635" s="157" t="s">
        <v>388</v>
      </c>
      <c r="X635" s="157">
        <v>2</v>
      </c>
      <c r="Z635" s="157">
        <v>1</v>
      </c>
    </row>
    <row r="636" spans="1:26" ht="15.75" thickBot="1" x14ac:dyDescent="0.3">
      <c r="A636" s="143" t="s">
        <v>55</v>
      </c>
      <c r="B636" s="97">
        <f>base14!O97</f>
        <v>14</v>
      </c>
      <c r="C636" s="97">
        <f>base14!P97</f>
        <v>15</v>
      </c>
      <c r="D636" s="97">
        <f>base14!Q97</f>
        <v>13</v>
      </c>
      <c r="E636" s="97">
        <f>base14!R97</f>
        <v>16</v>
      </c>
      <c r="F636" s="97">
        <f>base14!S97</f>
        <v>17</v>
      </c>
      <c r="G636" s="97">
        <f>base14!T97</f>
        <v>18</v>
      </c>
      <c r="H636" s="97">
        <f>base14!Z97</f>
        <v>10</v>
      </c>
      <c r="I636" s="97">
        <f>base14!AA97</f>
        <v>2</v>
      </c>
      <c r="J636" s="97"/>
      <c r="K636" s="97"/>
      <c r="L636" s="97"/>
      <c r="M636" s="97"/>
      <c r="N636" s="97"/>
      <c r="V636" s="157">
        <v>635</v>
      </c>
      <c r="W636" s="157" t="s">
        <v>388</v>
      </c>
      <c r="X636" s="157">
        <v>2</v>
      </c>
      <c r="Z636" s="157">
        <v>1</v>
      </c>
    </row>
    <row r="637" spans="1:26" ht="15.75" thickBot="1" x14ac:dyDescent="0.3">
      <c r="A637" s="143" t="s">
        <v>55</v>
      </c>
      <c r="B637" s="97">
        <f>base14!O98</f>
        <v>15</v>
      </c>
      <c r="C637" s="97">
        <f>base14!P98</f>
        <v>8</v>
      </c>
      <c r="D637" s="97">
        <f>base14!Q98</f>
        <v>13</v>
      </c>
      <c r="E637" s="97">
        <f>base14!R98</f>
        <v>16</v>
      </c>
      <c r="F637" s="97">
        <f>base14!S98</f>
        <v>17</v>
      </c>
      <c r="G637" s="97">
        <f>base14!T98</f>
        <v>18</v>
      </c>
      <c r="H637" s="97">
        <f>base14!Z98</f>
        <v>12</v>
      </c>
      <c r="I637" s="97">
        <f>base14!AA98</f>
        <v>10</v>
      </c>
      <c r="J637" s="97"/>
      <c r="K637" s="97"/>
      <c r="L637" s="97"/>
      <c r="M637" s="97"/>
      <c r="N637" s="97"/>
      <c r="V637" s="157">
        <v>636</v>
      </c>
      <c r="W637" s="157" t="s">
        <v>388</v>
      </c>
      <c r="X637" s="157">
        <v>2</v>
      </c>
      <c r="Z637" s="157">
        <v>1</v>
      </c>
    </row>
    <row r="638" spans="1:26" ht="15.75" thickBot="1" x14ac:dyDescent="0.3">
      <c r="A638" s="143" t="s">
        <v>55</v>
      </c>
      <c r="B638" s="97">
        <f>base14!O99</f>
        <v>13</v>
      </c>
      <c r="C638" s="97">
        <f>base14!P99</f>
        <v>15</v>
      </c>
      <c r="D638" s="97">
        <f>base14!Q99</f>
        <v>6</v>
      </c>
      <c r="E638" s="97">
        <f>base14!R99</f>
        <v>16</v>
      </c>
      <c r="F638" s="97">
        <f>base14!S99</f>
        <v>17</v>
      </c>
      <c r="G638" s="97">
        <f>base14!T99</f>
        <v>18</v>
      </c>
      <c r="H638" s="97">
        <f>base14!Z99</f>
        <v>12</v>
      </c>
      <c r="I638" s="97">
        <f>base14!AA99</f>
        <v>11</v>
      </c>
      <c r="J638" s="97"/>
      <c r="K638" s="97"/>
      <c r="L638" s="97"/>
      <c r="M638" s="97"/>
      <c r="N638" s="97"/>
      <c r="V638" s="157">
        <v>637</v>
      </c>
      <c r="W638" s="157" t="s">
        <v>388</v>
      </c>
      <c r="X638" s="157">
        <v>2</v>
      </c>
      <c r="Z638" s="157">
        <v>1</v>
      </c>
    </row>
    <row r="639" spans="1:26" ht="15.75" thickBot="1" x14ac:dyDescent="0.3">
      <c r="A639" s="143" t="s">
        <v>55</v>
      </c>
      <c r="B639" s="97">
        <f>base14!O100</f>
        <v>13</v>
      </c>
      <c r="C639" s="97">
        <f>base14!P100</f>
        <v>15</v>
      </c>
      <c r="D639" s="97">
        <f>base14!Q100</f>
        <v>6</v>
      </c>
      <c r="E639" s="97">
        <f>base14!R100</f>
        <v>16</v>
      </c>
      <c r="F639" s="97">
        <f>base14!S100</f>
        <v>17</v>
      </c>
      <c r="G639" s="97">
        <f>base14!T100</f>
        <v>18</v>
      </c>
      <c r="H639" s="97">
        <f>base14!Z100</f>
        <v>2</v>
      </c>
      <c r="I639" s="97">
        <f>base14!AA100</f>
        <v>12</v>
      </c>
      <c r="J639" s="97"/>
      <c r="K639" s="97"/>
      <c r="L639" s="97"/>
      <c r="M639" s="97"/>
      <c r="N639" s="97"/>
      <c r="V639" s="157">
        <v>638</v>
      </c>
      <c r="W639" s="157" t="s">
        <v>388</v>
      </c>
      <c r="X639" s="157">
        <v>2</v>
      </c>
      <c r="Z639" s="157">
        <v>1</v>
      </c>
    </row>
    <row r="640" spans="1:26" ht="15.75" thickBot="1" x14ac:dyDescent="0.3">
      <c r="A640" s="143" t="s">
        <v>55</v>
      </c>
      <c r="B640" s="97">
        <f>base14!O101</f>
        <v>15</v>
      </c>
      <c r="C640" s="97">
        <f>base14!P101</f>
        <v>6</v>
      </c>
      <c r="D640" s="97">
        <f>base14!Q101</f>
        <v>16</v>
      </c>
      <c r="E640" s="97">
        <f>base14!R101</f>
        <v>4</v>
      </c>
      <c r="F640" s="97">
        <f>base14!S101</f>
        <v>17</v>
      </c>
      <c r="G640" s="97">
        <f>base14!T101</f>
        <v>18</v>
      </c>
      <c r="H640" s="97">
        <f>base14!Z101</f>
        <v>4</v>
      </c>
      <c r="I640" s="97">
        <f>base14!AA101</f>
        <v>14</v>
      </c>
      <c r="J640" s="97"/>
      <c r="K640" s="97"/>
      <c r="L640" s="97"/>
      <c r="M640" s="97"/>
      <c r="N640" s="97"/>
      <c r="V640" s="157">
        <v>639</v>
      </c>
      <c r="W640" s="157" t="s">
        <v>388</v>
      </c>
      <c r="X640" s="157">
        <v>2</v>
      </c>
      <c r="Z640" s="157">
        <v>1</v>
      </c>
    </row>
    <row r="641" spans="1:26" ht="15.75" thickBot="1" x14ac:dyDescent="0.3">
      <c r="A641" s="143" t="s">
        <v>55</v>
      </c>
      <c r="B641" s="97">
        <f>base14!O102</f>
        <v>13</v>
      </c>
      <c r="C641" s="97">
        <f>base14!P102</f>
        <v>6</v>
      </c>
      <c r="D641" s="97">
        <f>base14!Q102</f>
        <v>16</v>
      </c>
      <c r="E641" s="97">
        <f>base14!R102</f>
        <v>15</v>
      </c>
      <c r="F641" s="97">
        <f>base14!S102</f>
        <v>17</v>
      </c>
      <c r="G641" s="97">
        <f>base14!T102</f>
        <v>18</v>
      </c>
      <c r="H641" s="97">
        <f>base14!Z102</f>
        <v>10</v>
      </c>
      <c r="I641" s="97">
        <f>base14!AA102</f>
        <v>12</v>
      </c>
      <c r="J641" s="97"/>
      <c r="K641" s="97"/>
      <c r="L641" s="97"/>
      <c r="M641" s="97"/>
      <c r="N641" s="97"/>
      <c r="V641" s="157">
        <v>640</v>
      </c>
      <c r="W641" s="157" t="s">
        <v>388</v>
      </c>
      <c r="X641" s="157">
        <v>2</v>
      </c>
      <c r="Z641" s="157">
        <v>1</v>
      </c>
    </row>
    <row r="642" spans="1:26" ht="15.75" thickBot="1" x14ac:dyDescent="0.3">
      <c r="A642" s="143" t="s">
        <v>55</v>
      </c>
      <c r="B642" s="97">
        <f>base14!O103</f>
        <v>6</v>
      </c>
      <c r="C642" s="97">
        <f>base14!P103</f>
        <v>4</v>
      </c>
      <c r="D642" s="97">
        <f>base14!Q103</f>
        <v>16</v>
      </c>
      <c r="E642" s="97">
        <f>base14!R103</f>
        <v>15</v>
      </c>
      <c r="F642" s="97">
        <f>base14!S103</f>
        <v>17</v>
      </c>
      <c r="G642" s="97">
        <f>base14!T103</f>
        <v>18</v>
      </c>
      <c r="H642" s="97">
        <f>base14!Z103</f>
        <v>4</v>
      </c>
      <c r="I642" s="97">
        <f>base14!AA103</f>
        <v>11</v>
      </c>
      <c r="J642" s="97"/>
      <c r="K642" s="97"/>
      <c r="L642" s="97"/>
      <c r="M642" s="97"/>
      <c r="N642" s="97"/>
      <c r="V642" s="157">
        <v>641</v>
      </c>
      <c r="W642" s="157" t="s">
        <v>388</v>
      </c>
      <c r="X642" s="157">
        <v>2</v>
      </c>
      <c r="Z642" s="157">
        <v>1</v>
      </c>
    </row>
    <row r="643" spans="1:26" ht="15.75" thickBot="1" x14ac:dyDescent="0.3">
      <c r="A643" s="143" t="s">
        <v>55</v>
      </c>
      <c r="B643" s="97">
        <f>base14!O104</f>
        <v>13</v>
      </c>
      <c r="C643" s="97">
        <f>base14!P104</f>
        <v>6</v>
      </c>
      <c r="D643" s="97">
        <f>base14!Q104</f>
        <v>16</v>
      </c>
      <c r="E643" s="97">
        <f>base14!R104</f>
        <v>15</v>
      </c>
      <c r="F643" s="97">
        <f>base14!S104</f>
        <v>17</v>
      </c>
      <c r="G643" s="97">
        <f>base14!T104</f>
        <v>18</v>
      </c>
      <c r="H643" s="97">
        <f>base14!Z104</f>
        <v>12</v>
      </c>
      <c r="I643" s="97">
        <f>base14!AA104</f>
        <v>18</v>
      </c>
      <c r="J643" s="97"/>
      <c r="K643" s="97"/>
      <c r="L643" s="97"/>
      <c r="M643" s="97"/>
      <c r="N643" s="97"/>
      <c r="V643" s="157">
        <v>642</v>
      </c>
      <c r="W643" s="157" t="s">
        <v>388</v>
      </c>
      <c r="X643" s="157">
        <v>2</v>
      </c>
      <c r="Z643" s="157">
        <v>1</v>
      </c>
    </row>
    <row r="644" spans="1:26" ht="15.75" thickBot="1" x14ac:dyDescent="0.3">
      <c r="A644" s="143" t="s">
        <v>55</v>
      </c>
      <c r="B644" s="97">
        <f>base14!O105</f>
        <v>6</v>
      </c>
      <c r="C644" s="97">
        <f>base14!P105</f>
        <v>16</v>
      </c>
      <c r="D644" s="97">
        <f>base14!Q105</f>
        <v>15</v>
      </c>
      <c r="E644" s="97">
        <f>base14!R105</f>
        <v>9</v>
      </c>
      <c r="F644" s="97">
        <f>base14!S105</f>
        <v>17</v>
      </c>
      <c r="G644" s="97">
        <f>base14!T105</f>
        <v>18</v>
      </c>
      <c r="H644" s="97">
        <f>base14!Z105</f>
        <v>2</v>
      </c>
      <c r="I644" s="97">
        <f>base14!AA105</f>
        <v>4</v>
      </c>
      <c r="J644" s="97"/>
      <c r="K644" s="97"/>
      <c r="L644" s="97"/>
      <c r="M644" s="97"/>
      <c r="N644" s="97"/>
      <c r="V644" s="157">
        <v>643</v>
      </c>
      <c r="W644" s="157" t="s">
        <v>388</v>
      </c>
      <c r="X644" s="157">
        <v>2</v>
      </c>
      <c r="Z644" s="157">
        <v>1</v>
      </c>
    </row>
    <row r="645" spans="1:26" ht="15.75" thickBot="1" x14ac:dyDescent="0.3">
      <c r="A645" s="143" t="s">
        <v>55</v>
      </c>
      <c r="B645" s="97">
        <f>base14!O106</f>
        <v>16</v>
      </c>
      <c r="C645" s="97">
        <f>base14!P106</f>
        <v>12</v>
      </c>
      <c r="D645" s="97">
        <f>base14!Q106</f>
        <v>15</v>
      </c>
      <c r="E645" s="97">
        <f>base14!R106</f>
        <v>13</v>
      </c>
      <c r="F645" s="97">
        <f>base14!S106</f>
        <v>4</v>
      </c>
      <c r="G645" s="97">
        <f>base14!T106</f>
        <v>17</v>
      </c>
      <c r="H645" s="97">
        <f>base14!Z106</f>
        <v>5</v>
      </c>
      <c r="I645" s="97">
        <f>base14!AA106</f>
        <v>10</v>
      </c>
      <c r="J645" s="97"/>
      <c r="K645" s="97"/>
      <c r="L645" s="97"/>
      <c r="M645" s="97"/>
      <c r="N645" s="97"/>
      <c r="V645" s="157">
        <v>644</v>
      </c>
      <c r="W645" s="157" t="s">
        <v>388</v>
      </c>
      <c r="X645" s="157">
        <v>2</v>
      </c>
      <c r="Z645" s="157">
        <v>1</v>
      </c>
    </row>
    <row r="646" spans="1:26" ht="15.75" thickBot="1" x14ac:dyDescent="0.3">
      <c r="A646" s="143" t="s">
        <v>55</v>
      </c>
      <c r="B646" s="97">
        <f>base14!O107</f>
        <v>12</v>
      </c>
      <c r="C646" s="97">
        <f>base14!P107</f>
        <v>15</v>
      </c>
      <c r="D646" s="97">
        <f>base14!Q107</f>
        <v>13</v>
      </c>
      <c r="E646" s="97">
        <f>base14!R107</f>
        <v>4</v>
      </c>
      <c r="F646" s="97">
        <f>base14!S107</f>
        <v>17</v>
      </c>
      <c r="G646" s="97">
        <f>base14!T107</f>
        <v>18</v>
      </c>
      <c r="H646" s="97">
        <f>base14!Z107</f>
        <v>10</v>
      </c>
      <c r="I646" s="97">
        <f>base14!AA107</f>
        <v>14</v>
      </c>
      <c r="J646" s="97"/>
      <c r="K646" s="97"/>
      <c r="L646" s="97"/>
      <c r="M646" s="97"/>
      <c r="N646" s="97"/>
      <c r="V646" s="157">
        <v>645</v>
      </c>
      <c r="W646" s="157" t="s">
        <v>388</v>
      </c>
      <c r="X646" s="157">
        <v>2</v>
      </c>
      <c r="Z646" s="157">
        <v>1</v>
      </c>
    </row>
    <row r="647" spans="1:26" ht="15.75" thickBot="1" x14ac:dyDescent="0.3">
      <c r="A647" s="143" t="s">
        <v>55</v>
      </c>
      <c r="B647" s="97">
        <f>base14!O108</f>
        <v>13</v>
      </c>
      <c r="C647" s="97">
        <f>base14!P108</f>
        <v>15</v>
      </c>
      <c r="D647" s="97">
        <f>base14!Q108</f>
        <v>8</v>
      </c>
      <c r="E647" s="97">
        <f>base14!R108</f>
        <v>16</v>
      </c>
      <c r="F647" s="97">
        <f>base14!S108</f>
        <v>17</v>
      </c>
      <c r="G647" s="97">
        <f>base14!T108</f>
        <v>18</v>
      </c>
      <c r="H647" s="97">
        <f>base14!Z108</f>
        <v>14</v>
      </c>
      <c r="I647" s="97">
        <f>base14!AA108</f>
        <v>5</v>
      </c>
      <c r="J647" s="97"/>
      <c r="K647" s="97"/>
      <c r="L647" s="97"/>
      <c r="M647" s="97"/>
      <c r="N647" s="97"/>
      <c r="V647" s="157">
        <v>646</v>
      </c>
      <c r="W647" s="157" t="s">
        <v>388</v>
      </c>
      <c r="X647" s="157">
        <v>2</v>
      </c>
      <c r="Z647" s="157">
        <v>1</v>
      </c>
    </row>
    <row r="648" spans="1:26" ht="15.75" thickBot="1" x14ac:dyDescent="0.3">
      <c r="A648" s="143" t="s">
        <v>55</v>
      </c>
      <c r="B648" s="97">
        <f>base14!O109</f>
        <v>15</v>
      </c>
      <c r="C648" s="97">
        <f>base14!P109</f>
        <v>8</v>
      </c>
      <c r="D648" s="97">
        <f>base14!Q109</f>
        <v>14</v>
      </c>
      <c r="E648" s="97">
        <f>base14!R109</f>
        <v>16</v>
      </c>
      <c r="F648" s="97">
        <f>base14!S109</f>
        <v>17</v>
      </c>
      <c r="G648" s="97">
        <f>base14!T109</f>
        <v>18</v>
      </c>
      <c r="H648" s="97">
        <f>base14!Z109</f>
        <v>11</v>
      </c>
      <c r="I648" s="97">
        <f>base14!AA109</f>
        <v>2</v>
      </c>
      <c r="J648" s="97"/>
      <c r="K648" s="97"/>
      <c r="L648" s="97"/>
      <c r="M648" s="97"/>
      <c r="N648" s="97"/>
      <c r="V648" s="157">
        <v>647</v>
      </c>
      <c r="W648" s="157" t="s">
        <v>388</v>
      </c>
      <c r="X648" s="157">
        <v>2</v>
      </c>
      <c r="Z648" s="157">
        <v>1</v>
      </c>
    </row>
    <row r="649" spans="1:26" ht="15.75" thickBot="1" x14ac:dyDescent="0.3">
      <c r="A649" s="143" t="s">
        <v>55</v>
      </c>
      <c r="B649" s="97">
        <f>base14!O110</f>
        <v>10</v>
      </c>
      <c r="C649" s="97">
        <f>base14!P110</f>
        <v>15</v>
      </c>
      <c r="D649" s="97">
        <f>base14!Q110</f>
        <v>8</v>
      </c>
      <c r="E649" s="97">
        <f>base14!R110</f>
        <v>16</v>
      </c>
      <c r="F649" s="97">
        <f>base14!S110</f>
        <v>17</v>
      </c>
      <c r="G649" s="97">
        <f>base14!T110</f>
        <v>18</v>
      </c>
      <c r="H649" s="97">
        <f>base14!Z110</f>
        <v>10</v>
      </c>
      <c r="I649" s="97">
        <f>base14!AA110</f>
        <v>12</v>
      </c>
      <c r="J649" s="97"/>
      <c r="K649" s="97"/>
      <c r="L649" s="97"/>
      <c r="M649" s="97"/>
      <c r="N649" s="97"/>
      <c r="V649" s="157">
        <v>648</v>
      </c>
      <c r="W649" s="157" t="s">
        <v>388</v>
      </c>
      <c r="X649" s="157">
        <v>2</v>
      </c>
      <c r="Z649" s="157">
        <v>1</v>
      </c>
    </row>
    <row r="650" spans="1:26" ht="15.75" thickBot="1" x14ac:dyDescent="0.3">
      <c r="A650" s="143" t="s">
        <v>55</v>
      </c>
      <c r="B650" s="97">
        <f>base14!O111</f>
        <v>10</v>
      </c>
      <c r="C650" s="97">
        <f>base14!P111</f>
        <v>9</v>
      </c>
      <c r="D650" s="97">
        <f>base14!Q111</f>
        <v>15</v>
      </c>
      <c r="E650" s="97">
        <f>base14!R111</f>
        <v>16</v>
      </c>
      <c r="F650" s="97">
        <f>base14!S111</f>
        <v>17</v>
      </c>
      <c r="G650" s="97">
        <f>base14!T111</f>
        <v>18</v>
      </c>
      <c r="H650" s="97">
        <f>base14!Z111</f>
        <v>10</v>
      </c>
      <c r="I650" s="97">
        <f>base14!AA111</f>
        <v>12</v>
      </c>
      <c r="J650" s="97"/>
      <c r="K650" s="97"/>
      <c r="L650" s="97"/>
      <c r="M650" s="97"/>
      <c r="N650" s="97"/>
      <c r="V650" s="157">
        <v>649</v>
      </c>
      <c r="W650" s="157" t="s">
        <v>388</v>
      </c>
      <c r="X650" s="157">
        <v>2</v>
      </c>
      <c r="Z650" s="157">
        <v>1</v>
      </c>
    </row>
    <row r="651" spans="1:26" ht="15.75" thickBot="1" x14ac:dyDescent="0.3">
      <c r="A651" s="143" t="s">
        <v>55</v>
      </c>
      <c r="B651" s="97">
        <f>base14!O112</f>
        <v>10</v>
      </c>
      <c r="C651" s="97">
        <f>base14!P112</f>
        <v>7</v>
      </c>
      <c r="D651" s="97">
        <f>base14!Q112</f>
        <v>9</v>
      </c>
      <c r="E651" s="97">
        <f>base14!R112</f>
        <v>15</v>
      </c>
      <c r="F651" s="97">
        <f>base14!S112</f>
        <v>17</v>
      </c>
      <c r="G651" s="97">
        <f>base14!T112</f>
        <v>18</v>
      </c>
      <c r="H651" s="97">
        <f>base14!Z112</f>
        <v>5</v>
      </c>
      <c r="I651" s="97">
        <f>base14!AA112</f>
        <v>3</v>
      </c>
      <c r="J651" s="97"/>
      <c r="K651" s="97"/>
      <c r="L651" s="97"/>
      <c r="M651" s="97"/>
      <c r="N651" s="97"/>
      <c r="V651" s="157">
        <v>650</v>
      </c>
      <c r="W651" s="157" t="s">
        <v>388</v>
      </c>
      <c r="X651" s="157">
        <v>2</v>
      </c>
      <c r="Z651" s="157">
        <v>1</v>
      </c>
    </row>
    <row r="652" spans="1:26" ht="15.75" thickBot="1" x14ac:dyDescent="0.3">
      <c r="A652" s="143" t="s">
        <v>55</v>
      </c>
      <c r="B652" s="97">
        <f>base14!O113</f>
        <v>1</v>
      </c>
      <c r="C652" s="97">
        <f>base14!P113</f>
        <v>12</v>
      </c>
      <c r="D652" s="97">
        <f>base14!Q113</f>
        <v>15</v>
      </c>
      <c r="E652" s="97">
        <f>base14!R113</f>
        <v>16</v>
      </c>
      <c r="F652" s="97">
        <f>base14!S113</f>
        <v>17</v>
      </c>
      <c r="G652" s="97">
        <f>base14!T113</f>
        <v>18</v>
      </c>
      <c r="H652" s="97">
        <f>base14!Z113</f>
        <v>2</v>
      </c>
      <c r="I652" s="97">
        <f>base14!AA113</f>
        <v>12</v>
      </c>
      <c r="J652" s="97"/>
      <c r="K652" s="97"/>
      <c r="L652" s="97"/>
      <c r="M652" s="97"/>
      <c r="N652" s="97"/>
      <c r="V652" s="157">
        <v>651</v>
      </c>
      <c r="W652" s="157" t="s">
        <v>388</v>
      </c>
      <c r="X652" s="157">
        <v>2</v>
      </c>
      <c r="Z652" s="157">
        <v>1</v>
      </c>
    </row>
    <row r="653" spans="1:26" ht="15.75" thickBot="1" x14ac:dyDescent="0.3">
      <c r="A653" s="143" t="s">
        <v>55</v>
      </c>
      <c r="B653" s="97">
        <f>base14!O114</f>
        <v>13</v>
      </c>
      <c r="C653" s="97">
        <f>base14!P114</f>
        <v>12</v>
      </c>
      <c r="D653" s="97">
        <f>base14!Q114</f>
        <v>15</v>
      </c>
      <c r="E653" s="97">
        <f>base14!R114</f>
        <v>16</v>
      </c>
      <c r="F653" s="97">
        <f>base14!S114</f>
        <v>18</v>
      </c>
      <c r="G653" s="97">
        <f>base14!T114</f>
        <v>17</v>
      </c>
      <c r="H653" s="97">
        <f>base14!Z114</f>
        <v>14</v>
      </c>
      <c r="I653" s="97">
        <f>base14!AA114</f>
        <v>2</v>
      </c>
      <c r="J653" s="97"/>
      <c r="K653" s="97"/>
      <c r="L653" s="97"/>
      <c r="M653" s="97"/>
      <c r="N653" s="97"/>
      <c r="V653" s="157">
        <v>652</v>
      </c>
      <c r="W653" s="157" t="s">
        <v>388</v>
      </c>
      <c r="X653" s="157">
        <v>2</v>
      </c>
      <c r="Z653" s="157">
        <v>1</v>
      </c>
    </row>
    <row r="654" spans="1:26" ht="15.75" thickBot="1" x14ac:dyDescent="0.3">
      <c r="A654" s="143" t="s">
        <v>55</v>
      </c>
      <c r="B654" s="97">
        <f>base14!O115</f>
        <v>13</v>
      </c>
      <c r="C654" s="97">
        <f>base14!P115</f>
        <v>12</v>
      </c>
      <c r="D654" s="97">
        <f>base14!Q115</f>
        <v>15</v>
      </c>
      <c r="E654" s="97">
        <f>base14!R115</f>
        <v>16</v>
      </c>
      <c r="F654" s="97">
        <f>base14!S115</f>
        <v>18</v>
      </c>
      <c r="G654" s="97">
        <f>base14!T115</f>
        <v>17</v>
      </c>
      <c r="H654" s="97">
        <f>base14!Z115</f>
        <v>10</v>
      </c>
      <c r="I654" s="97">
        <f>base14!AA115</f>
        <v>11</v>
      </c>
      <c r="J654" s="97"/>
      <c r="K654" s="97"/>
      <c r="L654" s="97"/>
      <c r="M654" s="97"/>
      <c r="N654" s="97"/>
      <c r="V654" s="157">
        <v>653</v>
      </c>
      <c r="W654" s="157" t="s">
        <v>388</v>
      </c>
      <c r="X654" s="157">
        <v>2</v>
      </c>
      <c r="Z654" s="157">
        <v>1</v>
      </c>
    </row>
    <row r="655" spans="1:26" ht="15.75" thickBot="1" x14ac:dyDescent="0.3">
      <c r="A655" s="143" t="s">
        <v>55</v>
      </c>
      <c r="B655" s="97">
        <f>base14!O116</f>
        <v>2</v>
      </c>
      <c r="C655" s="97">
        <f>base14!P116</f>
        <v>13</v>
      </c>
      <c r="D655" s="97">
        <f>base14!Q116</f>
        <v>15</v>
      </c>
      <c r="E655" s="97">
        <f>base14!R116</f>
        <v>16</v>
      </c>
      <c r="F655" s="97">
        <f>base14!S116</f>
        <v>18</v>
      </c>
      <c r="G655" s="97">
        <f>base14!T116</f>
        <v>17</v>
      </c>
      <c r="H655" s="97">
        <f>base14!Z116</f>
        <v>2</v>
      </c>
      <c r="I655" s="97">
        <f>base14!AA116</f>
        <v>16</v>
      </c>
      <c r="J655" s="97"/>
      <c r="K655" s="97"/>
      <c r="L655" s="97"/>
      <c r="M655" s="97"/>
      <c r="N655" s="97"/>
      <c r="V655" s="157">
        <v>654</v>
      </c>
      <c r="W655" s="157" t="s">
        <v>388</v>
      </c>
      <c r="X655" s="157">
        <v>2</v>
      </c>
      <c r="Z655" s="157">
        <v>1</v>
      </c>
    </row>
    <row r="656" spans="1:26" ht="15.75" thickBot="1" x14ac:dyDescent="0.3">
      <c r="A656" s="143" t="s">
        <v>55</v>
      </c>
      <c r="B656" s="97">
        <f>base14!O117</f>
        <v>4</v>
      </c>
      <c r="C656" s="97">
        <f>base14!P117</f>
        <v>9</v>
      </c>
      <c r="D656" s="97">
        <f>base14!Q117</f>
        <v>12</v>
      </c>
      <c r="E656" s="97">
        <f>base14!R117</f>
        <v>15</v>
      </c>
      <c r="F656" s="97">
        <f>base14!S117</f>
        <v>17</v>
      </c>
      <c r="G656" s="97">
        <f>base14!T117</f>
        <v>18</v>
      </c>
      <c r="H656" s="97">
        <f>base14!Z117</f>
        <v>10</v>
      </c>
      <c r="I656" s="97">
        <f>base14!AA117</f>
        <v>11</v>
      </c>
      <c r="J656" s="97"/>
      <c r="K656" s="97"/>
      <c r="L656" s="97"/>
      <c r="M656" s="97"/>
      <c r="N656" s="97"/>
      <c r="V656" s="157">
        <v>655</v>
      </c>
      <c r="W656" s="157" t="s">
        <v>388</v>
      </c>
      <c r="X656" s="157">
        <v>2</v>
      </c>
      <c r="Z656" s="157">
        <v>1</v>
      </c>
    </row>
    <row r="657" spans="1:26" ht="15.75" thickBot="1" x14ac:dyDescent="0.3">
      <c r="A657" s="143" t="s">
        <v>55</v>
      </c>
      <c r="B657" s="97">
        <f>base14!O118</f>
        <v>9</v>
      </c>
      <c r="C657" s="97">
        <f>base14!P118</f>
        <v>12</v>
      </c>
      <c r="D657" s="97">
        <f>base14!Q118</f>
        <v>13</v>
      </c>
      <c r="E657" s="97">
        <f>base14!R118</f>
        <v>15</v>
      </c>
      <c r="F657" s="97">
        <f>base14!S118</f>
        <v>17</v>
      </c>
      <c r="G657" s="97">
        <f>base14!T118</f>
        <v>18</v>
      </c>
      <c r="H657" s="97">
        <f>base14!Z118</f>
        <v>2</v>
      </c>
      <c r="I657" s="97">
        <f>base14!AA118</f>
        <v>10</v>
      </c>
      <c r="J657" s="97"/>
      <c r="K657" s="97"/>
      <c r="L657" s="97"/>
      <c r="M657" s="97"/>
      <c r="N657" s="97"/>
      <c r="V657" s="157">
        <v>656</v>
      </c>
      <c r="W657" s="157" t="s">
        <v>388</v>
      </c>
      <c r="X657" s="157">
        <v>2</v>
      </c>
      <c r="Z657" s="157">
        <v>1</v>
      </c>
    </row>
    <row r="658" spans="1:26" ht="15.75" thickBot="1" x14ac:dyDescent="0.3">
      <c r="A658" s="143" t="s">
        <v>55</v>
      </c>
      <c r="B658" s="97">
        <f>base14!O119</f>
        <v>7</v>
      </c>
      <c r="C658" s="97">
        <f>base14!P119</f>
        <v>13</v>
      </c>
      <c r="D658" s="97">
        <f>base14!Q119</f>
        <v>14</v>
      </c>
      <c r="E658" s="97">
        <f>base14!R119</f>
        <v>15</v>
      </c>
      <c r="F658" s="97">
        <f>base14!S119</f>
        <v>17</v>
      </c>
      <c r="G658" s="97">
        <f>base14!T119</f>
        <v>18</v>
      </c>
      <c r="H658" s="97">
        <f>base14!Z119</f>
        <v>11</v>
      </c>
      <c r="I658" s="97">
        <f>base14!AA119</f>
        <v>12</v>
      </c>
      <c r="J658" s="97"/>
      <c r="K658" s="97"/>
      <c r="L658" s="97"/>
      <c r="M658" s="97"/>
      <c r="N658" s="97"/>
      <c r="V658" s="157">
        <v>657</v>
      </c>
      <c r="W658" s="157" t="s">
        <v>388</v>
      </c>
      <c r="X658" s="157">
        <v>2</v>
      </c>
      <c r="Z658" s="157">
        <v>1</v>
      </c>
    </row>
    <row r="659" spans="1:26" ht="15.75" thickBot="1" x14ac:dyDescent="0.3">
      <c r="A659" s="143" t="s">
        <v>55</v>
      </c>
      <c r="B659" s="97">
        <f>+base14!C358</f>
        <v>3</v>
      </c>
      <c r="C659" s="97">
        <f>+base14!D358</f>
        <v>6</v>
      </c>
      <c r="D659" s="97">
        <f>+base14!E358</f>
        <v>13</v>
      </c>
      <c r="E659" s="97">
        <f>+base14!F358</f>
        <v>16</v>
      </c>
      <c r="V659" s="157">
        <v>658</v>
      </c>
      <c r="W659" s="157" t="s">
        <v>388</v>
      </c>
      <c r="X659" s="157">
        <v>2</v>
      </c>
      <c r="Z659" s="157">
        <v>1</v>
      </c>
    </row>
    <row r="660" spans="1:26" ht="15.75" thickBot="1" x14ac:dyDescent="0.3">
      <c r="A660" s="143" t="s">
        <v>55</v>
      </c>
      <c r="B660" s="97">
        <f>+base14!C359</f>
        <v>6</v>
      </c>
      <c r="C660" s="97">
        <f>+base14!D359</f>
        <v>1</v>
      </c>
      <c r="D660" s="97">
        <f>+base14!E359</f>
        <v>12</v>
      </c>
      <c r="E660" s="97">
        <f>+base14!F359</f>
        <v>16</v>
      </c>
      <c r="V660" s="157">
        <v>659</v>
      </c>
      <c r="W660" s="157" t="s">
        <v>388</v>
      </c>
      <c r="X660" s="157">
        <v>2</v>
      </c>
      <c r="Z660" s="157">
        <v>1</v>
      </c>
    </row>
    <row r="661" spans="1:26" ht="15.75" thickBot="1" x14ac:dyDescent="0.3">
      <c r="A661" s="143" t="s">
        <v>55</v>
      </c>
      <c r="B661" s="97">
        <f>+base14!C360</f>
        <v>7</v>
      </c>
      <c r="C661" s="97">
        <f>+base14!D360</f>
        <v>9</v>
      </c>
      <c r="D661" s="97">
        <f>+base14!E360</f>
        <v>1</v>
      </c>
      <c r="E661" s="97">
        <f>+base14!F360</f>
        <v>16</v>
      </c>
      <c r="V661" s="157">
        <v>660</v>
      </c>
      <c r="W661" s="157" t="s">
        <v>388</v>
      </c>
      <c r="X661" s="157">
        <v>2</v>
      </c>
      <c r="Z661" s="157">
        <v>1</v>
      </c>
    </row>
    <row r="662" spans="1:26" ht="15.75" thickBot="1" x14ac:dyDescent="0.3">
      <c r="A662" s="143" t="s">
        <v>55</v>
      </c>
      <c r="B662" s="97">
        <f>+base14!C361</f>
        <v>10</v>
      </c>
      <c r="C662" s="97">
        <f>+base14!D361</f>
        <v>6</v>
      </c>
      <c r="D662" s="97">
        <f>+base14!E361</f>
        <v>7</v>
      </c>
      <c r="E662" s="97">
        <f>+base14!F361</f>
        <v>18</v>
      </c>
      <c r="V662" s="157">
        <v>661</v>
      </c>
      <c r="W662" s="157" t="s">
        <v>388</v>
      </c>
      <c r="X662" s="157">
        <v>2</v>
      </c>
      <c r="Z662" s="157">
        <v>1</v>
      </c>
    </row>
    <row r="663" spans="1:26" ht="15.75" thickBot="1" x14ac:dyDescent="0.3">
      <c r="A663" s="143" t="s">
        <v>55</v>
      </c>
      <c r="B663" s="97">
        <f>+base14!C362</f>
        <v>2</v>
      </c>
      <c r="C663" s="97">
        <f>+base14!D362</f>
        <v>6</v>
      </c>
      <c r="D663" s="97">
        <f>+base14!E362</f>
        <v>15</v>
      </c>
      <c r="E663" s="97">
        <f>+base14!F362</f>
        <v>16</v>
      </c>
      <c r="V663" s="157">
        <v>662</v>
      </c>
      <c r="W663" s="157" t="s">
        <v>388</v>
      </c>
      <c r="X663" s="157">
        <v>2</v>
      </c>
      <c r="Z663" s="157">
        <v>1</v>
      </c>
    </row>
    <row r="664" spans="1:26" ht="15.75" thickBot="1" x14ac:dyDescent="0.3">
      <c r="A664" s="143" t="s">
        <v>55</v>
      </c>
      <c r="B664" s="97">
        <f>+base14!C363</f>
        <v>6</v>
      </c>
      <c r="C664" s="97">
        <f>+base14!D363</f>
        <v>2</v>
      </c>
      <c r="D664" s="97">
        <f>+base14!E363</f>
        <v>9</v>
      </c>
      <c r="E664" s="97">
        <f>+base14!F363</f>
        <v>16</v>
      </c>
      <c r="V664" s="157">
        <v>663</v>
      </c>
      <c r="W664" s="157" t="s">
        <v>388</v>
      </c>
      <c r="X664" s="157">
        <v>2</v>
      </c>
      <c r="Z664" s="157">
        <v>1</v>
      </c>
    </row>
    <row r="665" spans="1:26" ht="15.75" thickBot="1" x14ac:dyDescent="0.3">
      <c r="A665" s="143" t="s">
        <v>55</v>
      </c>
      <c r="B665" s="97">
        <f>+base14!C364</f>
        <v>1</v>
      </c>
      <c r="C665" s="97">
        <f>+base14!D364</f>
        <v>7</v>
      </c>
      <c r="D665" s="97">
        <f>+base14!E364</f>
        <v>9</v>
      </c>
      <c r="E665" s="97">
        <f>+base14!F364</f>
        <v>16</v>
      </c>
      <c r="V665" s="157">
        <v>664</v>
      </c>
      <c r="W665" s="157" t="s">
        <v>388</v>
      </c>
      <c r="X665" s="157">
        <v>2</v>
      </c>
      <c r="Z665" s="157">
        <v>1</v>
      </c>
    </row>
    <row r="666" spans="1:26" ht="15.75" thickBot="1" x14ac:dyDescent="0.3">
      <c r="A666" s="143" t="s">
        <v>55</v>
      </c>
      <c r="B666" s="97">
        <f>+base14!C365</f>
        <v>11</v>
      </c>
      <c r="C666" s="97">
        <f>+base14!D365</f>
        <v>10</v>
      </c>
      <c r="D666" s="97">
        <f>+base14!E365</f>
        <v>12</v>
      </c>
      <c r="E666" s="97">
        <f>+base14!F365</f>
        <v>16</v>
      </c>
      <c r="V666" s="157">
        <v>665</v>
      </c>
      <c r="W666" s="157" t="s">
        <v>388</v>
      </c>
      <c r="X666" s="157">
        <v>2</v>
      </c>
      <c r="Z666" s="157">
        <v>1</v>
      </c>
    </row>
    <row r="667" spans="1:26" ht="15.75" thickBot="1" x14ac:dyDescent="0.3">
      <c r="A667" s="143" t="s">
        <v>55</v>
      </c>
      <c r="B667" s="97">
        <f>+base14!C366</f>
        <v>2</v>
      </c>
      <c r="C667" s="97">
        <f>+base14!D366</f>
        <v>8</v>
      </c>
      <c r="D667" s="97">
        <f>+base14!E366</f>
        <v>12</v>
      </c>
      <c r="E667" s="97">
        <f>+base14!F366</f>
        <v>15</v>
      </c>
      <c r="V667" s="157">
        <v>666</v>
      </c>
      <c r="W667" s="157" t="s">
        <v>388</v>
      </c>
      <c r="X667" s="157">
        <v>2</v>
      </c>
      <c r="Z667" s="157">
        <v>1</v>
      </c>
    </row>
    <row r="668" spans="1:26" ht="15.75" thickBot="1" x14ac:dyDescent="0.3">
      <c r="A668" s="143" t="s">
        <v>55</v>
      </c>
      <c r="B668" s="97">
        <f>+base14!C367</f>
        <v>6</v>
      </c>
      <c r="C668" s="97">
        <f>+base14!D367</f>
        <v>10</v>
      </c>
      <c r="D668" s="97">
        <f>+base14!E367</f>
        <v>2</v>
      </c>
      <c r="E668" s="97">
        <f>+base14!F367</f>
        <v>16</v>
      </c>
      <c r="V668" s="157">
        <v>667</v>
      </c>
      <c r="W668" s="157" t="s">
        <v>388</v>
      </c>
      <c r="X668" s="157">
        <v>2</v>
      </c>
      <c r="Z668" s="157">
        <v>1</v>
      </c>
    </row>
    <row r="669" spans="1:26" ht="15.75" thickBot="1" x14ac:dyDescent="0.3">
      <c r="A669" s="143" t="s">
        <v>55</v>
      </c>
      <c r="B669" s="97">
        <f>+base14!C368</f>
        <v>11</v>
      </c>
      <c r="C669" s="97">
        <f>+base14!D368</f>
        <v>10</v>
      </c>
      <c r="D669" s="97">
        <f>+base14!E368</f>
        <v>9</v>
      </c>
      <c r="E669" s="97">
        <f>+base14!F368</f>
        <v>16</v>
      </c>
      <c r="V669" s="157">
        <v>668</v>
      </c>
      <c r="W669" s="157" t="s">
        <v>388</v>
      </c>
      <c r="X669" s="157">
        <v>2</v>
      </c>
      <c r="Z669" s="157">
        <v>1</v>
      </c>
    </row>
    <row r="670" spans="1:26" ht="15.75" thickBot="1" x14ac:dyDescent="0.3">
      <c r="A670" s="143" t="s">
        <v>55</v>
      </c>
      <c r="B670" s="97">
        <f>+base14!C369</f>
        <v>13</v>
      </c>
      <c r="C670" s="97">
        <f>+base14!D369</f>
        <v>3</v>
      </c>
      <c r="D670" s="97">
        <f>+base14!E369</f>
        <v>9</v>
      </c>
      <c r="E670" s="97">
        <f>+base14!F369</f>
        <v>20</v>
      </c>
      <c r="V670" s="157">
        <v>669</v>
      </c>
      <c r="W670" s="157" t="s">
        <v>388</v>
      </c>
      <c r="X670" s="157">
        <v>2</v>
      </c>
      <c r="Z670" s="157">
        <v>1</v>
      </c>
    </row>
    <row r="671" spans="1:26" ht="15.75" thickBot="1" x14ac:dyDescent="0.3">
      <c r="A671" s="143" t="s">
        <v>55</v>
      </c>
      <c r="B671" s="97">
        <f>+base14!C370</f>
        <v>11</v>
      </c>
      <c r="C671" s="97">
        <f>+base14!D370</f>
        <v>12</v>
      </c>
      <c r="D671" s="97">
        <f>+base14!E370</f>
        <v>7</v>
      </c>
      <c r="E671" s="97">
        <f>+base14!F370</f>
        <v>15</v>
      </c>
      <c r="V671" s="157">
        <v>670</v>
      </c>
      <c r="W671" s="157" t="s">
        <v>388</v>
      </c>
      <c r="X671" s="157">
        <v>2</v>
      </c>
      <c r="Z671" s="157">
        <v>1</v>
      </c>
    </row>
    <row r="672" spans="1:26" ht="15.75" thickBot="1" x14ac:dyDescent="0.3">
      <c r="A672" s="143" t="s">
        <v>55</v>
      </c>
      <c r="B672" s="97">
        <f>+base14!C371</f>
        <v>11</v>
      </c>
      <c r="C672" s="97">
        <f>+base14!D371</f>
        <v>8</v>
      </c>
      <c r="D672" s="97">
        <f>+base14!E371</f>
        <v>2</v>
      </c>
      <c r="E672" s="97">
        <f>+base14!F371</f>
        <v>16</v>
      </c>
      <c r="V672" s="157">
        <v>671</v>
      </c>
      <c r="W672" s="157" t="s">
        <v>388</v>
      </c>
      <c r="X672" s="157">
        <v>2</v>
      </c>
      <c r="Z672" s="157">
        <v>1</v>
      </c>
    </row>
    <row r="673" spans="1:26" ht="15.75" thickBot="1" x14ac:dyDescent="0.3">
      <c r="A673" s="143" t="s">
        <v>55</v>
      </c>
      <c r="B673" s="97">
        <f>+base14!C372</f>
        <v>1</v>
      </c>
      <c r="C673" s="97">
        <f>+base14!D372</f>
        <v>7</v>
      </c>
      <c r="D673" s="97">
        <f>+base14!E372</f>
        <v>8</v>
      </c>
      <c r="E673" s="97">
        <f>+base14!F372</f>
        <v>15</v>
      </c>
      <c r="V673" s="157">
        <v>672</v>
      </c>
      <c r="W673" s="157" t="s">
        <v>388</v>
      </c>
      <c r="X673" s="157">
        <v>2</v>
      </c>
      <c r="Z673" s="157">
        <v>1</v>
      </c>
    </row>
    <row r="674" spans="1:26" ht="15.75" thickBot="1" x14ac:dyDescent="0.3">
      <c r="A674" s="143" t="s">
        <v>55</v>
      </c>
      <c r="B674" s="97">
        <f>+base14!C373</f>
        <v>1</v>
      </c>
      <c r="C674" s="97">
        <f>+base14!D373</f>
        <v>7</v>
      </c>
      <c r="D674" s="97">
        <f>+base14!E373</f>
        <v>9</v>
      </c>
      <c r="E674" s="97">
        <f>+base14!F373</f>
        <v>15</v>
      </c>
      <c r="V674" s="157">
        <v>673</v>
      </c>
      <c r="W674" s="157" t="s">
        <v>388</v>
      </c>
      <c r="X674" s="157">
        <v>2</v>
      </c>
      <c r="Z674" s="157">
        <v>1</v>
      </c>
    </row>
    <row r="675" spans="1:26" ht="15.75" thickBot="1" x14ac:dyDescent="0.3">
      <c r="A675" s="143" t="s">
        <v>55</v>
      </c>
      <c r="B675" s="97">
        <f>+base14!C374</f>
        <v>1</v>
      </c>
      <c r="C675" s="97">
        <f>+base14!D374</f>
        <v>7</v>
      </c>
      <c r="D675" s="97">
        <f>+base14!E374</f>
        <v>16</v>
      </c>
      <c r="E675" s="97">
        <f>+base14!F374</f>
        <v>4</v>
      </c>
      <c r="V675" s="157">
        <v>674</v>
      </c>
      <c r="W675" s="157" t="s">
        <v>388</v>
      </c>
      <c r="X675" s="157">
        <v>2</v>
      </c>
      <c r="Z675" s="157">
        <v>1</v>
      </c>
    </row>
    <row r="676" spans="1:26" ht="15.75" thickBot="1" x14ac:dyDescent="0.3">
      <c r="A676" s="143" t="s">
        <v>55</v>
      </c>
      <c r="B676" s="97">
        <f>+base14!C375</f>
        <v>2</v>
      </c>
      <c r="C676" s="97">
        <f>+base14!D375</f>
        <v>3</v>
      </c>
      <c r="D676" s="97">
        <f>+base14!E375</f>
        <v>14</v>
      </c>
      <c r="E676" s="97">
        <f>+base14!F375</f>
        <v>16</v>
      </c>
      <c r="V676" s="157">
        <v>675</v>
      </c>
      <c r="W676" s="157" t="s">
        <v>388</v>
      </c>
      <c r="X676" s="157">
        <v>2</v>
      </c>
      <c r="Z676" s="157">
        <v>1</v>
      </c>
    </row>
    <row r="677" spans="1:26" ht="15.75" thickBot="1" x14ac:dyDescent="0.3">
      <c r="A677" s="143" t="s">
        <v>55</v>
      </c>
      <c r="B677" s="97">
        <f>+base14!C376</f>
        <v>3</v>
      </c>
      <c r="C677" s="97">
        <f>+base14!D376</f>
        <v>10</v>
      </c>
      <c r="D677" s="97">
        <f>+base14!E376</f>
        <v>13</v>
      </c>
      <c r="E677" s="97">
        <f>+base14!F376</f>
        <v>15</v>
      </c>
      <c r="V677" s="157">
        <v>676</v>
      </c>
      <c r="W677" s="157" t="s">
        <v>388</v>
      </c>
      <c r="X677" s="157">
        <v>2</v>
      </c>
      <c r="Z677" s="157">
        <v>1</v>
      </c>
    </row>
    <row r="678" spans="1:26" ht="15.75" thickBot="1" x14ac:dyDescent="0.3">
      <c r="A678" s="143" t="s">
        <v>55</v>
      </c>
      <c r="B678" s="97">
        <f>+base14!C377</f>
        <v>11</v>
      </c>
      <c r="C678" s="97">
        <f>+base14!D377</f>
        <v>10</v>
      </c>
      <c r="D678" s="97">
        <f>+base14!E377</f>
        <v>9</v>
      </c>
      <c r="E678" s="97">
        <f>+base14!F377</f>
        <v>4</v>
      </c>
      <c r="V678" s="157">
        <v>677</v>
      </c>
      <c r="W678" s="157" t="s">
        <v>388</v>
      </c>
      <c r="X678" s="157">
        <v>2</v>
      </c>
      <c r="Z678" s="157">
        <v>1</v>
      </c>
    </row>
    <row r="679" spans="1:26" ht="15.75" thickBot="1" x14ac:dyDescent="0.3">
      <c r="A679" s="143" t="s">
        <v>55</v>
      </c>
      <c r="B679" s="97">
        <f>+base14!C378</f>
        <v>1</v>
      </c>
      <c r="C679" s="97">
        <f>+base14!D378</f>
        <v>9</v>
      </c>
      <c r="D679" s="97">
        <f>+base14!E378</f>
        <v>7</v>
      </c>
      <c r="E679" s="97">
        <f>+base14!F378</f>
        <v>15</v>
      </c>
      <c r="V679" s="157">
        <v>678</v>
      </c>
      <c r="W679" s="157" t="s">
        <v>388</v>
      </c>
      <c r="X679" s="157">
        <v>2</v>
      </c>
      <c r="Z679" s="157">
        <v>1</v>
      </c>
    </row>
    <row r="680" spans="1:26" ht="15.75" thickBot="1" x14ac:dyDescent="0.3">
      <c r="A680" s="143" t="s">
        <v>55</v>
      </c>
      <c r="B680" s="97">
        <f>+base14!C379</f>
        <v>1</v>
      </c>
      <c r="C680" s="97">
        <f>+base14!D379</f>
        <v>7</v>
      </c>
      <c r="D680" s="97">
        <f>+base14!E379</f>
        <v>12</v>
      </c>
      <c r="E680" s="97">
        <f>+base14!F379</f>
        <v>15</v>
      </c>
      <c r="V680" s="157">
        <v>679</v>
      </c>
      <c r="W680" s="157" t="s">
        <v>388</v>
      </c>
      <c r="X680" s="157">
        <v>2</v>
      </c>
      <c r="Z680" s="157">
        <v>1</v>
      </c>
    </row>
    <row r="681" spans="1:26" ht="15.75" thickBot="1" x14ac:dyDescent="0.3">
      <c r="A681" s="143" t="s">
        <v>55</v>
      </c>
      <c r="B681" s="97">
        <f>+base14!C380</f>
        <v>7</v>
      </c>
      <c r="C681" s="97">
        <f>+base14!D380</f>
        <v>4</v>
      </c>
      <c r="D681" s="97">
        <f>+base14!E380</f>
        <v>14</v>
      </c>
      <c r="E681" s="97">
        <f>+base14!F380</f>
        <v>15</v>
      </c>
      <c r="V681" s="157">
        <v>680</v>
      </c>
      <c r="W681" s="157" t="s">
        <v>388</v>
      </c>
      <c r="X681" s="157">
        <v>2</v>
      </c>
      <c r="Z681" s="157">
        <v>1</v>
      </c>
    </row>
    <row r="682" spans="1:26" ht="15.75" thickBot="1" x14ac:dyDescent="0.3">
      <c r="A682" s="143" t="s">
        <v>55</v>
      </c>
      <c r="B682" s="97">
        <f>+base14!C381</f>
        <v>1</v>
      </c>
      <c r="C682" s="97">
        <f>+base14!D381</f>
        <v>9</v>
      </c>
      <c r="D682" s="97">
        <f>+base14!E381</f>
        <v>7</v>
      </c>
      <c r="E682" s="97">
        <f>+base14!F381</f>
        <v>15</v>
      </c>
      <c r="V682" s="157">
        <v>681</v>
      </c>
      <c r="W682" s="157" t="s">
        <v>388</v>
      </c>
      <c r="X682" s="157">
        <v>2</v>
      </c>
      <c r="Z682" s="157">
        <v>1</v>
      </c>
    </row>
    <row r="683" spans="1:26" ht="15.75" thickBot="1" x14ac:dyDescent="0.3">
      <c r="A683" s="143" t="s">
        <v>55</v>
      </c>
      <c r="B683" s="97">
        <f>+base14!C382</f>
        <v>14</v>
      </c>
      <c r="C683" s="97">
        <f>+base14!D382</f>
        <v>9</v>
      </c>
      <c r="D683" s="97">
        <f>+base14!E382</f>
        <v>10</v>
      </c>
      <c r="E683" s="97">
        <f>+base14!F382</f>
        <v>15</v>
      </c>
      <c r="V683" s="157">
        <v>682</v>
      </c>
      <c r="W683" s="157" t="s">
        <v>388</v>
      </c>
      <c r="X683" s="157">
        <v>2</v>
      </c>
      <c r="Z683" s="157">
        <v>1</v>
      </c>
    </row>
    <row r="684" spans="1:26" ht="15.75" thickBot="1" x14ac:dyDescent="0.3">
      <c r="A684" s="143" t="s">
        <v>55</v>
      </c>
      <c r="B684" s="97">
        <f>+base14!C383</f>
        <v>2</v>
      </c>
      <c r="C684" s="97">
        <f>+base14!D383</f>
        <v>1</v>
      </c>
      <c r="D684" s="97">
        <f>+base14!E383</f>
        <v>7</v>
      </c>
      <c r="E684" s="97">
        <f>+base14!F383</f>
        <v>15</v>
      </c>
      <c r="V684" s="157">
        <v>683</v>
      </c>
      <c r="W684" s="157" t="s">
        <v>388</v>
      </c>
      <c r="X684" s="157">
        <v>2</v>
      </c>
      <c r="Z684" s="157">
        <v>1</v>
      </c>
    </row>
    <row r="685" spans="1:26" ht="15.75" thickBot="1" x14ac:dyDescent="0.3">
      <c r="A685" s="143" t="s">
        <v>55</v>
      </c>
      <c r="B685" s="97">
        <f>+base14!C384</f>
        <v>2</v>
      </c>
      <c r="C685" s="97">
        <f>+base14!D384</f>
        <v>10</v>
      </c>
      <c r="D685" s="97">
        <f>+base14!E384</f>
        <v>12</v>
      </c>
      <c r="E685" s="97">
        <f>+base14!F384</f>
        <v>16</v>
      </c>
      <c r="V685" s="157">
        <v>684</v>
      </c>
      <c r="W685" s="157" t="s">
        <v>388</v>
      </c>
      <c r="X685" s="157">
        <v>2</v>
      </c>
      <c r="Z685" s="157">
        <v>1</v>
      </c>
    </row>
    <row r="686" spans="1:26" ht="15.75" thickBot="1" x14ac:dyDescent="0.3">
      <c r="A686" s="143" t="s">
        <v>55</v>
      </c>
      <c r="B686" s="97">
        <f>+base14!C385</f>
        <v>1</v>
      </c>
      <c r="C686" s="97">
        <f>+base14!D385</f>
        <v>8</v>
      </c>
      <c r="D686" s="97">
        <f>+base14!E385</f>
        <v>6</v>
      </c>
      <c r="E686" s="97">
        <f>+base14!F385</f>
        <v>16</v>
      </c>
      <c r="V686" s="157">
        <v>685</v>
      </c>
      <c r="W686" s="157" t="s">
        <v>388</v>
      </c>
      <c r="X686" s="157">
        <v>2</v>
      </c>
      <c r="Z686" s="157">
        <v>1</v>
      </c>
    </row>
    <row r="687" spans="1:26" ht="15.75" thickBot="1" x14ac:dyDescent="0.3">
      <c r="A687" s="143" t="s">
        <v>55</v>
      </c>
      <c r="B687" s="97">
        <f>+base14!C386</f>
        <v>3</v>
      </c>
      <c r="C687" s="97">
        <f>+base14!D386</f>
        <v>2</v>
      </c>
      <c r="D687" s="97">
        <f>+base14!E386</f>
        <v>6</v>
      </c>
      <c r="E687" s="97">
        <f>+base14!F386</f>
        <v>16</v>
      </c>
      <c r="V687" s="157">
        <v>686</v>
      </c>
      <c r="W687" s="157" t="s">
        <v>388</v>
      </c>
      <c r="X687" s="157">
        <v>2</v>
      </c>
      <c r="Z687" s="157">
        <v>1</v>
      </c>
    </row>
    <row r="688" spans="1:26" ht="15.75" thickBot="1" x14ac:dyDescent="0.3">
      <c r="A688" s="143" t="s">
        <v>55</v>
      </c>
      <c r="B688" s="97">
        <f>+base14!C387</f>
        <v>3</v>
      </c>
      <c r="C688" s="97">
        <f>+base14!D387</f>
        <v>5</v>
      </c>
      <c r="D688" s="97">
        <f>+base14!E387</f>
        <v>12</v>
      </c>
      <c r="E688" s="97">
        <f>+base14!F387</f>
        <v>16</v>
      </c>
      <c r="V688" s="157">
        <v>687</v>
      </c>
      <c r="W688" s="157" t="s">
        <v>388</v>
      </c>
      <c r="X688" s="157">
        <v>2</v>
      </c>
      <c r="Z688" s="157">
        <v>1</v>
      </c>
    </row>
    <row r="689" spans="1:26" ht="15.75" thickBot="1" x14ac:dyDescent="0.3">
      <c r="A689" s="143" t="s">
        <v>55</v>
      </c>
      <c r="B689" s="97">
        <f>+base14!C388</f>
        <v>11</v>
      </c>
      <c r="C689" s="97">
        <f>+base14!D388</f>
        <v>9</v>
      </c>
      <c r="D689" s="97">
        <f>+base14!E388</f>
        <v>7</v>
      </c>
      <c r="E689" s="97">
        <f>+base14!F388</f>
        <v>16</v>
      </c>
      <c r="V689" s="157">
        <v>688</v>
      </c>
      <c r="W689" s="157" t="s">
        <v>388</v>
      </c>
      <c r="X689" s="157">
        <v>2</v>
      </c>
      <c r="Z689" s="157">
        <v>1</v>
      </c>
    </row>
    <row r="690" spans="1:26" ht="15.75" thickBot="1" x14ac:dyDescent="0.3">
      <c r="A690" s="143" t="s">
        <v>55</v>
      </c>
      <c r="B690" s="97">
        <f>+base14!C389</f>
        <v>13</v>
      </c>
      <c r="C690" s="97">
        <f>+base14!D389</f>
        <v>7</v>
      </c>
      <c r="D690" s="97">
        <f>+base14!E389</f>
        <v>8</v>
      </c>
      <c r="E690" s="97">
        <f>+base14!F389</f>
        <v>4</v>
      </c>
      <c r="V690" s="157">
        <v>689</v>
      </c>
      <c r="W690" s="157" t="s">
        <v>388</v>
      </c>
      <c r="X690" s="157">
        <v>2</v>
      </c>
      <c r="Z690" s="157">
        <v>1</v>
      </c>
    </row>
    <row r="691" spans="1:26" ht="15.75" thickBot="1" x14ac:dyDescent="0.3">
      <c r="A691" s="143" t="s">
        <v>55</v>
      </c>
      <c r="B691" s="97">
        <f>+base14!C390</f>
        <v>1</v>
      </c>
      <c r="C691" s="97">
        <f>+base14!D390</f>
        <v>10</v>
      </c>
      <c r="D691" s="97">
        <f>+base14!E390</f>
        <v>9</v>
      </c>
      <c r="E691" s="97">
        <f>+base14!F390</f>
        <v>15</v>
      </c>
      <c r="V691" s="157">
        <v>690</v>
      </c>
      <c r="W691" s="157" t="s">
        <v>388</v>
      </c>
      <c r="X691" s="157">
        <v>2</v>
      </c>
      <c r="Z691" s="157">
        <v>1</v>
      </c>
    </row>
    <row r="692" spans="1:26" ht="15.75" thickBot="1" x14ac:dyDescent="0.3">
      <c r="A692" s="143" t="s">
        <v>55</v>
      </c>
      <c r="B692" s="97">
        <f>+base14!C391</f>
        <v>13</v>
      </c>
      <c r="C692" s="97">
        <f>+base14!D391</f>
        <v>1</v>
      </c>
      <c r="D692" s="97">
        <f>+base14!E391</f>
        <v>9</v>
      </c>
      <c r="E692" s="97">
        <f>+base14!F391</f>
        <v>15</v>
      </c>
      <c r="V692" s="157">
        <v>691</v>
      </c>
      <c r="W692" s="157" t="s">
        <v>388</v>
      </c>
      <c r="X692" s="157">
        <v>2</v>
      </c>
      <c r="Z692" s="157">
        <v>1</v>
      </c>
    </row>
    <row r="693" spans="1:26" ht="15.75" thickBot="1" x14ac:dyDescent="0.3">
      <c r="A693" s="143" t="s">
        <v>55</v>
      </c>
      <c r="B693" s="97">
        <f>+base14!C392</f>
        <v>3</v>
      </c>
      <c r="C693" s="97">
        <f>+base14!D392</f>
        <v>10</v>
      </c>
      <c r="D693" s="97">
        <f>+base14!E392</f>
        <v>14</v>
      </c>
      <c r="E693" s="97">
        <f>+base14!F392</f>
        <v>15</v>
      </c>
      <c r="V693" s="157">
        <v>692</v>
      </c>
      <c r="W693" s="157" t="s">
        <v>388</v>
      </c>
      <c r="X693" s="157">
        <v>2</v>
      </c>
      <c r="Z693" s="157">
        <v>1</v>
      </c>
    </row>
    <row r="694" spans="1:26" ht="15.75" thickBot="1" x14ac:dyDescent="0.3">
      <c r="A694" s="143" t="s">
        <v>55</v>
      </c>
      <c r="B694" s="97">
        <f>+base14!C393</f>
        <v>11</v>
      </c>
      <c r="C694" s="97">
        <f>+base14!D393</f>
        <v>12</v>
      </c>
      <c r="D694" s="97">
        <f>+base14!E393</f>
        <v>7</v>
      </c>
      <c r="E694" s="97">
        <f>+base14!F393</f>
        <v>9</v>
      </c>
      <c r="V694" s="157">
        <v>693</v>
      </c>
      <c r="W694" s="157" t="s">
        <v>388</v>
      </c>
      <c r="X694" s="157">
        <v>2</v>
      </c>
      <c r="Z694" s="157">
        <v>1</v>
      </c>
    </row>
    <row r="695" spans="1:26" ht="15.75" thickBot="1" x14ac:dyDescent="0.3">
      <c r="A695" s="143" t="s">
        <v>55</v>
      </c>
      <c r="B695" s="97">
        <f>+base14!C394</f>
        <v>14</v>
      </c>
      <c r="C695" s="97">
        <f>+base14!D394</f>
        <v>5</v>
      </c>
      <c r="D695" s="97">
        <f>+base14!E394</f>
        <v>4</v>
      </c>
      <c r="E695" s="97">
        <f>+base14!F394</f>
        <v>13</v>
      </c>
      <c r="V695" s="157">
        <v>694</v>
      </c>
      <c r="W695" s="157" t="s">
        <v>388</v>
      </c>
      <c r="X695" s="157">
        <v>2</v>
      </c>
      <c r="Z695" s="157">
        <v>1</v>
      </c>
    </row>
    <row r="696" spans="1:26" ht="15.75" thickBot="1" x14ac:dyDescent="0.3">
      <c r="A696" s="143" t="s">
        <v>55</v>
      </c>
      <c r="B696" s="97">
        <f>+base14!C395</f>
        <v>1</v>
      </c>
      <c r="C696" s="97">
        <f>+base14!D395</f>
        <v>7</v>
      </c>
      <c r="D696" s="97">
        <f>+base14!E395</f>
        <v>6</v>
      </c>
      <c r="E696" s="97">
        <f>+base14!F395</f>
        <v>4</v>
      </c>
      <c r="V696" s="157">
        <v>695</v>
      </c>
      <c r="W696" s="157" t="s">
        <v>388</v>
      </c>
      <c r="X696" s="157">
        <v>2</v>
      </c>
      <c r="Z696" s="157">
        <v>1</v>
      </c>
    </row>
    <row r="697" spans="1:26" ht="15.75" thickBot="1" x14ac:dyDescent="0.3">
      <c r="A697" s="143" t="s">
        <v>55</v>
      </c>
      <c r="B697" s="97">
        <f>+base14!C396</f>
        <v>5</v>
      </c>
      <c r="C697" s="97">
        <f>+base14!D396</f>
        <v>1</v>
      </c>
      <c r="D697" s="97">
        <f>+base14!E396</f>
        <v>6</v>
      </c>
      <c r="E697" s="97">
        <f>+base14!F396</f>
        <v>16</v>
      </c>
      <c r="V697" s="157">
        <v>696</v>
      </c>
      <c r="W697" s="157" t="s">
        <v>388</v>
      </c>
      <c r="X697" s="157">
        <v>2</v>
      </c>
      <c r="Z697" s="157">
        <v>1</v>
      </c>
    </row>
    <row r="698" spans="1:26" ht="15.75" thickBot="1" x14ac:dyDescent="0.3">
      <c r="A698" s="143" t="s">
        <v>55</v>
      </c>
      <c r="B698" s="97">
        <f>+base14!C397</f>
        <v>2</v>
      </c>
      <c r="C698" s="97">
        <f>+base14!D397</f>
        <v>5</v>
      </c>
      <c r="D698" s="97">
        <f>+base14!E397</f>
        <v>12</v>
      </c>
      <c r="E698" s="97">
        <f>+base14!F397</f>
        <v>16</v>
      </c>
      <c r="V698" s="157">
        <v>697</v>
      </c>
      <c r="W698" s="157" t="s">
        <v>388</v>
      </c>
      <c r="X698" s="157">
        <v>2</v>
      </c>
      <c r="Z698" s="157">
        <v>1</v>
      </c>
    </row>
    <row r="699" spans="1:26" ht="15.75" thickBot="1" x14ac:dyDescent="0.3">
      <c r="A699" s="143" t="s">
        <v>55</v>
      </c>
      <c r="B699" s="97">
        <f>+base14!C398</f>
        <v>1</v>
      </c>
      <c r="C699" s="97">
        <f>+base14!D398</f>
        <v>13</v>
      </c>
      <c r="D699" s="97">
        <f>+base14!E398</f>
        <v>5</v>
      </c>
      <c r="E699" s="97">
        <f>+base14!F398</f>
        <v>16</v>
      </c>
      <c r="V699" s="157">
        <v>698</v>
      </c>
      <c r="W699" s="157" t="s">
        <v>388</v>
      </c>
      <c r="X699" s="157">
        <v>2</v>
      </c>
      <c r="Z699" s="157">
        <v>1</v>
      </c>
    </row>
    <row r="700" spans="1:26" ht="15.75" thickBot="1" x14ac:dyDescent="0.3">
      <c r="A700" s="143" t="s">
        <v>55</v>
      </c>
      <c r="B700" s="97">
        <f>+base14!C399</f>
        <v>1</v>
      </c>
      <c r="C700" s="97">
        <f>+base14!D399</f>
        <v>13</v>
      </c>
      <c r="D700" s="97">
        <f>+base14!E399</f>
        <v>8</v>
      </c>
      <c r="E700" s="97">
        <f>+base14!F399</f>
        <v>16</v>
      </c>
      <c r="V700" s="157">
        <v>699</v>
      </c>
      <c r="W700" s="157" t="s">
        <v>388</v>
      </c>
      <c r="X700" s="157">
        <v>2</v>
      </c>
      <c r="Z700" s="157">
        <v>1</v>
      </c>
    </row>
    <row r="701" spans="1:26" ht="15.75" thickBot="1" x14ac:dyDescent="0.3">
      <c r="A701" s="143" t="s">
        <v>55</v>
      </c>
      <c r="B701" s="97">
        <f>+base14!C400</f>
        <v>14</v>
      </c>
      <c r="C701" s="97">
        <f>+base14!D400</f>
        <v>16</v>
      </c>
      <c r="D701" s="97">
        <f>+base14!E400</f>
        <v>8</v>
      </c>
      <c r="E701" s="97">
        <f>+base14!F400</f>
        <v>15</v>
      </c>
      <c r="V701" s="157">
        <v>700</v>
      </c>
      <c r="W701" s="157" t="s">
        <v>388</v>
      </c>
      <c r="X701" s="157">
        <v>2</v>
      </c>
      <c r="Z701" s="157">
        <v>1</v>
      </c>
    </row>
    <row r="702" spans="1:26" ht="15.75" thickBot="1" x14ac:dyDescent="0.3">
      <c r="A702" s="143" t="s">
        <v>55</v>
      </c>
      <c r="B702" s="97">
        <f>+base14!C401</f>
        <v>11</v>
      </c>
      <c r="C702" s="97">
        <f>+base14!D401</f>
        <v>5</v>
      </c>
      <c r="D702" s="97">
        <f>+base14!E401</f>
        <v>8</v>
      </c>
      <c r="E702" s="97">
        <f>+base14!F401</f>
        <v>16</v>
      </c>
      <c r="V702" s="157">
        <v>701</v>
      </c>
      <c r="W702" s="157" t="s">
        <v>388</v>
      </c>
      <c r="X702" s="157">
        <v>2</v>
      </c>
      <c r="Z702" s="157">
        <v>1</v>
      </c>
    </row>
    <row r="703" spans="1:26" ht="15.75" thickBot="1" x14ac:dyDescent="0.3">
      <c r="A703" s="143" t="s">
        <v>55</v>
      </c>
      <c r="B703" s="97">
        <f>+base14!C402</f>
        <v>5</v>
      </c>
      <c r="C703" s="97">
        <f>+base14!D402</f>
        <v>1</v>
      </c>
      <c r="D703" s="97">
        <f>+base14!E402</f>
        <v>9</v>
      </c>
      <c r="E703" s="97">
        <f>+base14!F402</f>
        <v>16</v>
      </c>
      <c r="V703" s="157">
        <v>702</v>
      </c>
      <c r="W703" s="157" t="s">
        <v>388</v>
      </c>
      <c r="X703" s="157">
        <v>2</v>
      </c>
      <c r="Z703" s="157">
        <v>1</v>
      </c>
    </row>
    <row r="704" spans="1:26" ht="15.75" thickBot="1" x14ac:dyDescent="0.3">
      <c r="A704" s="143" t="s">
        <v>55</v>
      </c>
      <c r="B704" s="97">
        <f>+base14!C403</f>
        <v>1</v>
      </c>
      <c r="C704" s="97">
        <f>+base14!D403</f>
        <v>3</v>
      </c>
      <c r="D704" s="97">
        <f>+base14!E403</f>
        <v>6</v>
      </c>
      <c r="E704" s="97">
        <f>+base14!F403</f>
        <v>16</v>
      </c>
      <c r="V704" s="157">
        <v>703</v>
      </c>
      <c r="W704" s="157" t="s">
        <v>388</v>
      </c>
      <c r="X704" s="157">
        <v>2</v>
      </c>
      <c r="Z704" s="157">
        <v>1</v>
      </c>
    </row>
    <row r="705" spans="1:26" ht="15.75" thickBot="1" x14ac:dyDescent="0.3">
      <c r="A705" s="143" t="s">
        <v>55</v>
      </c>
      <c r="B705" s="97">
        <f>+base14!C404</f>
        <v>11</v>
      </c>
      <c r="C705" s="97">
        <f>+base14!D404</f>
        <v>14</v>
      </c>
      <c r="D705" s="97">
        <f>+base14!E404</f>
        <v>3</v>
      </c>
      <c r="E705" s="97">
        <f>+base14!F404</f>
        <v>16</v>
      </c>
      <c r="V705" s="157">
        <v>704</v>
      </c>
      <c r="W705" s="157" t="s">
        <v>388</v>
      </c>
      <c r="X705" s="157">
        <v>2</v>
      </c>
      <c r="Z705" s="157">
        <v>1</v>
      </c>
    </row>
    <row r="706" spans="1:26" ht="15.75" thickBot="1" x14ac:dyDescent="0.3">
      <c r="A706" s="143" t="s">
        <v>55</v>
      </c>
      <c r="B706" s="97">
        <f>+base14!C405</f>
        <v>1</v>
      </c>
      <c r="C706" s="97">
        <f>+base14!D405</f>
        <v>7</v>
      </c>
      <c r="D706" s="97">
        <f>+base14!E405</f>
        <v>16</v>
      </c>
      <c r="E706" s="97">
        <f>+base14!F405</f>
        <v>15</v>
      </c>
      <c r="V706" s="157">
        <v>705</v>
      </c>
      <c r="W706" s="157" t="s">
        <v>388</v>
      </c>
      <c r="X706" s="157">
        <v>2</v>
      </c>
      <c r="Z706" s="157">
        <v>1</v>
      </c>
    </row>
    <row r="707" spans="1:26" ht="15.75" thickBot="1" x14ac:dyDescent="0.3">
      <c r="A707" s="143" t="s">
        <v>55</v>
      </c>
      <c r="B707" s="97">
        <f>+base14!C406</f>
        <v>11</v>
      </c>
      <c r="C707" s="97">
        <f>+base14!D406</f>
        <v>10</v>
      </c>
      <c r="D707" s="97">
        <f>+base14!E406</f>
        <v>6</v>
      </c>
      <c r="E707" s="97">
        <f>+base14!F406</f>
        <v>15</v>
      </c>
      <c r="V707" s="157">
        <v>706</v>
      </c>
      <c r="W707" s="157" t="s">
        <v>388</v>
      </c>
      <c r="X707" s="157">
        <v>2</v>
      </c>
      <c r="Z707" s="157">
        <v>1</v>
      </c>
    </row>
    <row r="708" spans="1:26" ht="15.75" thickBot="1" x14ac:dyDescent="0.3">
      <c r="A708" s="143" t="s">
        <v>55</v>
      </c>
      <c r="B708" s="97">
        <f>+base14!C407</f>
        <v>2</v>
      </c>
      <c r="C708" s="97">
        <f>+base14!D407</f>
        <v>8</v>
      </c>
      <c r="D708" s="97">
        <f>+base14!E407</f>
        <v>4</v>
      </c>
      <c r="E708" s="97">
        <f>+base14!F407</f>
        <v>15</v>
      </c>
      <c r="V708" s="157">
        <v>707</v>
      </c>
      <c r="W708" s="157" t="s">
        <v>388</v>
      </c>
      <c r="X708" s="157">
        <v>2</v>
      </c>
      <c r="Z708" s="157">
        <v>1</v>
      </c>
    </row>
    <row r="709" spans="1:26" ht="15.75" thickBot="1" x14ac:dyDescent="0.3">
      <c r="A709" s="143" t="s">
        <v>55</v>
      </c>
      <c r="B709" s="97">
        <f>+base14!H358</f>
        <v>4</v>
      </c>
      <c r="C709" s="97">
        <f>+base14!I358</f>
        <v>10</v>
      </c>
      <c r="D709" s="97">
        <f>+base14!J358</f>
        <v>15</v>
      </c>
      <c r="E709" s="97">
        <f>+base14!K358</f>
        <v>17</v>
      </c>
      <c r="V709" s="157">
        <v>708</v>
      </c>
      <c r="W709" s="157" t="s">
        <v>388</v>
      </c>
      <c r="X709" s="157">
        <v>2</v>
      </c>
      <c r="Z709" s="157">
        <v>1</v>
      </c>
    </row>
    <row r="710" spans="1:26" ht="15.75" thickBot="1" x14ac:dyDescent="0.3">
      <c r="A710" s="143" t="s">
        <v>55</v>
      </c>
      <c r="B710" s="97">
        <f>+base14!H359</f>
        <v>4</v>
      </c>
      <c r="C710" s="97">
        <f>+base14!I359</f>
        <v>2</v>
      </c>
      <c r="D710" s="97">
        <f>+base14!J359</f>
        <v>14</v>
      </c>
      <c r="E710" s="97">
        <f>+base14!K359</f>
        <v>17</v>
      </c>
      <c r="V710" s="157">
        <v>709</v>
      </c>
      <c r="W710" s="157" t="s">
        <v>388</v>
      </c>
      <c r="X710" s="157">
        <v>2</v>
      </c>
      <c r="Z710" s="157">
        <v>1</v>
      </c>
    </row>
    <row r="711" spans="1:26" ht="15.75" thickBot="1" x14ac:dyDescent="0.3">
      <c r="A711" s="143" t="s">
        <v>55</v>
      </c>
      <c r="B711" s="97">
        <f>+base14!H360</f>
        <v>4</v>
      </c>
      <c r="C711" s="97">
        <f>+base14!I360</f>
        <v>10</v>
      </c>
      <c r="D711" s="97">
        <f>+base14!J360</f>
        <v>13</v>
      </c>
      <c r="E711" s="97">
        <f>+base14!K360</f>
        <v>18</v>
      </c>
      <c r="V711" s="157">
        <v>710</v>
      </c>
      <c r="W711" s="157" t="s">
        <v>388</v>
      </c>
      <c r="X711" s="157">
        <v>2</v>
      </c>
      <c r="Z711" s="157">
        <v>1</v>
      </c>
    </row>
    <row r="712" spans="1:26" ht="15.75" thickBot="1" x14ac:dyDescent="0.3">
      <c r="A712" s="143" t="s">
        <v>55</v>
      </c>
      <c r="B712" s="97">
        <f>+base14!H361</f>
        <v>2</v>
      </c>
      <c r="C712" s="97">
        <f>+base14!I361</f>
        <v>1</v>
      </c>
      <c r="D712" s="97">
        <f>+base14!J361</f>
        <v>13</v>
      </c>
      <c r="E712" s="97">
        <f>+base14!K361</f>
        <v>5</v>
      </c>
      <c r="V712" s="157">
        <v>711</v>
      </c>
      <c r="W712" s="157" t="s">
        <v>388</v>
      </c>
      <c r="X712" s="157">
        <v>2</v>
      </c>
      <c r="Z712" s="157">
        <v>1</v>
      </c>
    </row>
    <row r="713" spans="1:26" ht="15.75" thickBot="1" x14ac:dyDescent="0.3">
      <c r="A713" s="143" t="s">
        <v>55</v>
      </c>
      <c r="B713" s="97">
        <f>+base14!H362</f>
        <v>3</v>
      </c>
      <c r="C713" s="97">
        <f>+base14!I362</f>
        <v>12</v>
      </c>
      <c r="D713" s="97">
        <f>+base14!J362</f>
        <v>14</v>
      </c>
      <c r="E713" s="97">
        <f>+base14!K362</f>
        <v>18</v>
      </c>
      <c r="V713" s="157">
        <v>712</v>
      </c>
      <c r="W713" s="157" t="s">
        <v>388</v>
      </c>
      <c r="X713" s="157">
        <v>2</v>
      </c>
      <c r="Z713" s="157">
        <v>1</v>
      </c>
    </row>
    <row r="714" spans="1:26" ht="15.75" thickBot="1" x14ac:dyDescent="0.3">
      <c r="A714" s="143" t="s">
        <v>55</v>
      </c>
      <c r="B714" s="97">
        <f>+base14!H363</f>
        <v>1</v>
      </c>
      <c r="C714" s="97">
        <f>+base14!I363</f>
        <v>8</v>
      </c>
      <c r="D714" s="97">
        <f>+base14!J363</f>
        <v>12</v>
      </c>
      <c r="E714" s="97">
        <f>+base14!K363</f>
        <v>17</v>
      </c>
      <c r="V714" s="157">
        <v>713</v>
      </c>
      <c r="W714" s="157" t="s">
        <v>388</v>
      </c>
      <c r="X714" s="157">
        <v>2</v>
      </c>
      <c r="Z714" s="157">
        <v>1</v>
      </c>
    </row>
    <row r="715" spans="1:26" ht="15.75" thickBot="1" x14ac:dyDescent="0.3">
      <c r="A715" s="143" t="s">
        <v>55</v>
      </c>
      <c r="B715" s="97">
        <f>+base14!H364</f>
        <v>3</v>
      </c>
      <c r="C715" s="97">
        <f>+base14!I364</f>
        <v>8</v>
      </c>
      <c r="D715" s="97">
        <f>+base14!J364</f>
        <v>13</v>
      </c>
      <c r="E715" s="97">
        <f>+base14!K364</f>
        <v>17</v>
      </c>
      <c r="V715" s="157">
        <v>714</v>
      </c>
      <c r="W715" s="157" t="s">
        <v>388</v>
      </c>
      <c r="X715" s="157">
        <v>2</v>
      </c>
      <c r="Z715" s="157">
        <v>1</v>
      </c>
    </row>
    <row r="716" spans="1:26" ht="15.75" thickBot="1" x14ac:dyDescent="0.3">
      <c r="A716" s="143" t="s">
        <v>55</v>
      </c>
      <c r="B716" s="97">
        <f>+base14!H365</f>
        <v>1</v>
      </c>
      <c r="C716" s="97">
        <f>+base14!I365</f>
        <v>7</v>
      </c>
      <c r="D716" s="97">
        <f>+base14!J365</f>
        <v>6</v>
      </c>
      <c r="E716" s="97">
        <f>+base14!K365</f>
        <v>17</v>
      </c>
      <c r="V716" s="157">
        <v>715</v>
      </c>
      <c r="W716" s="157" t="s">
        <v>388</v>
      </c>
      <c r="X716" s="157">
        <v>2</v>
      </c>
      <c r="Z716" s="157">
        <v>1</v>
      </c>
    </row>
    <row r="717" spans="1:26" ht="15.75" thickBot="1" x14ac:dyDescent="0.3">
      <c r="A717" s="143" t="s">
        <v>55</v>
      </c>
      <c r="B717" s="97">
        <f>+base14!H366</f>
        <v>3</v>
      </c>
      <c r="C717" s="97">
        <f>+base14!I366</f>
        <v>10</v>
      </c>
      <c r="D717" s="97">
        <f>+base14!J366</f>
        <v>6</v>
      </c>
      <c r="E717" s="97">
        <f>+base14!K366</f>
        <v>17</v>
      </c>
      <c r="V717" s="157">
        <v>716</v>
      </c>
      <c r="W717" s="157" t="s">
        <v>388</v>
      </c>
      <c r="X717" s="157">
        <v>2</v>
      </c>
      <c r="Z717" s="157">
        <v>1</v>
      </c>
    </row>
    <row r="718" spans="1:26" ht="15.75" thickBot="1" x14ac:dyDescent="0.3">
      <c r="A718" s="143" t="s">
        <v>55</v>
      </c>
      <c r="B718" s="97">
        <f>+base14!H367</f>
        <v>1</v>
      </c>
      <c r="C718" s="97">
        <f>+base14!I367</f>
        <v>15</v>
      </c>
      <c r="D718" s="97">
        <f>+base14!J367</f>
        <v>13</v>
      </c>
      <c r="E718" s="97">
        <f>+base14!K367</f>
        <v>17</v>
      </c>
      <c r="V718" s="157">
        <v>717</v>
      </c>
      <c r="W718" s="157" t="s">
        <v>388</v>
      </c>
      <c r="X718" s="157">
        <v>2</v>
      </c>
      <c r="Z718" s="157">
        <v>1</v>
      </c>
    </row>
    <row r="719" spans="1:26" ht="15.75" thickBot="1" x14ac:dyDescent="0.3">
      <c r="A719" s="143" t="s">
        <v>55</v>
      </c>
      <c r="B719" s="97">
        <f>+base14!H368</f>
        <v>1</v>
      </c>
      <c r="C719" s="97">
        <f>+base14!I368</f>
        <v>8</v>
      </c>
      <c r="D719" s="97">
        <f>+base14!J368</f>
        <v>12</v>
      </c>
      <c r="E719" s="97">
        <f>+base14!K368</f>
        <v>17</v>
      </c>
      <c r="V719" s="157">
        <v>718</v>
      </c>
      <c r="W719" s="157" t="s">
        <v>388</v>
      </c>
      <c r="X719" s="157">
        <v>2</v>
      </c>
      <c r="Z719" s="157">
        <v>1</v>
      </c>
    </row>
    <row r="720" spans="1:26" ht="15.75" thickBot="1" x14ac:dyDescent="0.3">
      <c r="A720" s="143" t="s">
        <v>55</v>
      </c>
      <c r="B720" s="97">
        <f>+base14!H369</f>
        <v>11</v>
      </c>
      <c r="C720" s="97">
        <f>+base14!I369</f>
        <v>5</v>
      </c>
      <c r="D720" s="97">
        <f>+base14!J369</f>
        <v>6</v>
      </c>
      <c r="E720" s="97">
        <f>+base14!K369</f>
        <v>19</v>
      </c>
      <c r="V720" s="157">
        <v>719</v>
      </c>
      <c r="W720" s="157" t="s">
        <v>388</v>
      </c>
      <c r="X720" s="157">
        <v>2</v>
      </c>
      <c r="Z720" s="157">
        <v>1</v>
      </c>
    </row>
    <row r="721" spans="1:26" ht="15.75" thickBot="1" x14ac:dyDescent="0.3">
      <c r="A721" s="143" t="s">
        <v>55</v>
      </c>
      <c r="B721" s="97">
        <f>+base14!H370</f>
        <v>10</v>
      </c>
      <c r="C721" s="97">
        <f>+base14!I370</f>
        <v>13</v>
      </c>
      <c r="D721" s="97">
        <f>+base14!J370</f>
        <v>1</v>
      </c>
      <c r="E721" s="97">
        <f>+base14!K370</f>
        <v>20</v>
      </c>
      <c r="V721" s="157">
        <v>720</v>
      </c>
      <c r="W721" s="157" t="s">
        <v>388</v>
      </c>
      <c r="X721" s="157">
        <v>2</v>
      </c>
      <c r="Z721" s="157">
        <v>1</v>
      </c>
    </row>
    <row r="722" spans="1:26" ht="15.75" thickBot="1" x14ac:dyDescent="0.3">
      <c r="A722" s="143" t="s">
        <v>55</v>
      </c>
      <c r="B722" s="97">
        <f>+base14!H371</f>
        <v>13</v>
      </c>
      <c r="C722" s="97">
        <f>+base14!I371</f>
        <v>3</v>
      </c>
      <c r="D722" s="97">
        <f>+base14!J371</f>
        <v>14</v>
      </c>
      <c r="E722" s="97">
        <f>+base14!K371</f>
        <v>20</v>
      </c>
      <c r="V722" s="157">
        <v>721</v>
      </c>
      <c r="W722" s="157" t="s">
        <v>388</v>
      </c>
      <c r="X722" s="157">
        <v>2</v>
      </c>
      <c r="Z722" s="157">
        <v>1</v>
      </c>
    </row>
    <row r="723" spans="1:26" ht="15.75" thickBot="1" x14ac:dyDescent="0.3">
      <c r="A723" s="143" t="s">
        <v>55</v>
      </c>
      <c r="B723" s="97">
        <f>+base14!H372</f>
        <v>3</v>
      </c>
      <c r="C723" s="97">
        <f>+base14!I372</f>
        <v>14</v>
      </c>
      <c r="D723" s="97">
        <f>+base14!J372</f>
        <v>13</v>
      </c>
      <c r="E723" s="97">
        <f>+base14!K372</f>
        <v>17</v>
      </c>
      <c r="V723" s="157">
        <v>722</v>
      </c>
      <c r="W723" s="157" t="s">
        <v>388</v>
      </c>
      <c r="X723" s="157">
        <v>2</v>
      </c>
      <c r="Z723" s="157">
        <v>1</v>
      </c>
    </row>
    <row r="724" spans="1:26" ht="15.75" thickBot="1" x14ac:dyDescent="0.3">
      <c r="A724" s="143" t="s">
        <v>55</v>
      </c>
      <c r="B724" s="97">
        <f>+base14!H373</f>
        <v>2</v>
      </c>
      <c r="C724" s="97">
        <f>+base14!I373</f>
        <v>10</v>
      </c>
      <c r="D724" s="97">
        <f>+base14!J373</f>
        <v>8</v>
      </c>
      <c r="E724" s="97">
        <f>+base14!K373</f>
        <v>17</v>
      </c>
      <c r="V724" s="157">
        <v>723</v>
      </c>
      <c r="W724" s="157" t="s">
        <v>388</v>
      </c>
      <c r="X724" s="157">
        <v>2</v>
      </c>
      <c r="Z724" s="157">
        <v>1</v>
      </c>
    </row>
    <row r="725" spans="1:26" ht="15.75" thickBot="1" x14ac:dyDescent="0.3">
      <c r="A725" s="143" t="s">
        <v>55</v>
      </c>
      <c r="B725" s="97">
        <f>+base14!H374</f>
        <v>2</v>
      </c>
      <c r="C725" s="97">
        <f>+base14!I374</f>
        <v>3</v>
      </c>
      <c r="D725" s="97">
        <f>+base14!J374</f>
        <v>12</v>
      </c>
      <c r="E725" s="97">
        <f>+base14!K374</f>
        <v>17</v>
      </c>
      <c r="V725" s="157">
        <v>724</v>
      </c>
      <c r="W725" s="157" t="s">
        <v>388</v>
      </c>
      <c r="X725" s="157">
        <v>2</v>
      </c>
      <c r="Z725" s="157">
        <v>1</v>
      </c>
    </row>
    <row r="726" spans="1:26" ht="15.75" thickBot="1" x14ac:dyDescent="0.3">
      <c r="A726" s="143" t="s">
        <v>55</v>
      </c>
      <c r="B726" s="97">
        <f>+base14!H375</f>
        <v>1</v>
      </c>
      <c r="C726" s="97">
        <f>+base14!I375</f>
        <v>9</v>
      </c>
      <c r="D726" s="97">
        <f>+base14!J375</f>
        <v>5</v>
      </c>
      <c r="E726" s="97">
        <f>+base14!K375</f>
        <v>17</v>
      </c>
      <c r="V726" s="157">
        <v>725</v>
      </c>
      <c r="W726" s="157" t="s">
        <v>388</v>
      </c>
      <c r="X726" s="157">
        <v>2</v>
      </c>
      <c r="Z726" s="157">
        <v>1</v>
      </c>
    </row>
    <row r="727" spans="1:26" ht="15.75" thickBot="1" x14ac:dyDescent="0.3">
      <c r="A727" s="143" t="s">
        <v>55</v>
      </c>
      <c r="B727" s="97">
        <f>+base14!H376</f>
        <v>1</v>
      </c>
      <c r="C727" s="97">
        <f>+base14!I376</f>
        <v>8</v>
      </c>
      <c r="D727" s="97">
        <f>+base14!J376</f>
        <v>4</v>
      </c>
      <c r="E727" s="97">
        <f>+base14!K376</f>
        <v>17</v>
      </c>
      <c r="V727" s="157">
        <v>726</v>
      </c>
      <c r="W727" s="157" t="s">
        <v>388</v>
      </c>
      <c r="X727" s="157">
        <v>2</v>
      </c>
      <c r="Z727" s="157">
        <v>1</v>
      </c>
    </row>
    <row r="728" spans="1:26" ht="15.75" thickBot="1" x14ac:dyDescent="0.3">
      <c r="A728" s="143" t="s">
        <v>55</v>
      </c>
      <c r="B728" s="97">
        <f>+base14!H377</f>
        <v>14</v>
      </c>
      <c r="C728" s="97">
        <f>+base14!I377</f>
        <v>8</v>
      </c>
      <c r="D728" s="97">
        <f>+base14!J377</f>
        <v>13</v>
      </c>
      <c r="E728" s="97">
        <f>+base14!K377</f>
        <v>17</v>
      </c>
      <c r="V728" s="157">
        <v>727</v>
      </c>
      <c r="W728" s="157" t="s">
        <v>388</v>
      </c>
      <c r="X728" s="157">
        <v>2</v>
      </c>
      <c r="Z728" s="157">
        <v>1</v>
      </c>
    </row>
    <row r="729" spans="1:26" ht="15.75" thickBot="1" x14ac:dyDescent="0.3">
      <c r="A729" s="143" t="s">
        <v>55</v>
      </c>
      <c r="B729" s="97">
        <f>+base14!H378</f>
        <v>10</v>
      </c>
      <c r="C729" s="97">
        <f>+base14!I378</f>
        <v>13</v>
      </c>
      <c r="D729" s="97">
        <f>+base14!J378</f>
        <v>14</v>
      </c>
      <c r="E729" s="97">
        <f>+base14!K378</f>
        <v>17</v>
      </c>
      <c r="V729" s="157">
        <v>728</v>
      </c>
      <c r="W729" s="157" t="s">
        <v>388</v>
      </c>
      <c r="X729" s="157">
        <v>2</v>
      </c>
      <c r="Z729" s="157">
        <v>1</v>
      </c>
    </row>
    <row r="730" spans="1:26" ht="15.75" thickBot="1" x14ac:dyDescent="0.3">
      <c r="A730" s="143" t="s">
        <v>55</v>
      </c>
      <c r="B730" s="97">
        <f>+base14!H379</f>
        <v>2</v>
      </c>
      <c r="C730" s="97">
        <f>+base14!I379</f>
        <v>14</v>
      </c>
      <c r="D730" s="97">
        <f>+base14!J379</f>
        <v>8</v>
      </c>
      <c r="E730" s="97">
        <f>+base14!K379</f>
        <v>17</v>
      </c>
      <c r="V730" s="157">
        <v>729</v>
      </c>
      <c r="W730" s="157" t="s">
        <v>388</v>
      </c>
      <c r="X730" s="157">
        <v>2</v>
      </c>
      <c r="Z730" s="157">
        <v>1</v>
      </c>
    </row>
    <row r="731" spans="1:26" ht="15.75" thickBot="1" x14ac:dyDescent="0.3">
      <c r="A731" s="143" t="s">
        <v>55</v>
      </c>
      <c r="B731" s="97">
        <f>+base14!H380</f>
        <v>8</v>
      </c>
      <c r="C731" s="97">
        <f>+base14!I380</f>
        <v>6</v>
      </c>
      <c r="D731" s="97">
        <f>+base14!J380</f>
        <v>9</v>
      </c>
      <c r="E731" s="97">
        <f>+base14!K380</f>
        <v>17</v>
      </c>
      <c r="V731" s="157">
        <v>730</v>
      </c>
      <c r="W731" s="157" t="s">
        <v>388</v>
      </c>
      <c r="X731" s="157">
        <v>2</v>
      </c>
      <c r="Z731" s="157">
        <v>1</v>
      </c>
    </row>
    <row r="732" spans="1:26" ht="15.75" thickBot="1" x14ac:dyDescent="0.3">
      <c r="A732" s="143" t="s">
        <v>55</v>
      </c>
      <c r="B732" s="97">
        <f>+base14!H381</f>
        <v>5</v>
      </c>
      <c r="C732" s="97">
        <f>+base14!I381</f>
        <v>8</v>
      </c>
      <c r="D732" s="97">
        <f>+base14!J381</f>
        <v>14</v>
      </c>
      <c r="E732" s="97">
        <f>+base14!K381</f>
        <v>17</v>
      </c>
      <c r="V732" s="157">
        <v>731</v>
      </c>
      <c r="W732" s="157" t="s">
        <v>388</v>
      </c>
      <c r="X732" s="157">
        <v>2</v>
      </c>
      <c r="Z732" s="157">
        <v>1</v>
      </c>
    </row>
    <row r="733" spans="1:26" ht="15.75" thickBot="1" x14ac:dyDescent="0.3">
      <c r="A733" s="143" t="s">
        <v>55</v>
      </c>
      <c r="B733" s="97">
        <f>+base14!H382</f>
        <v>13</v>
      </c>
      <c r="C733" s="97">
        <f>+base14!I382</f>
        <v>4</v>
      </c>
      <c r="D733" s="97">
        <f>+base14!J382</f>
        <v>3</v>
      </c>
      <c r="E733" s="97">
        <f>+base14!K382</f>
        <v>17</v>
      </c>
      <c r="V733" s="157">
        <v>732</v>
      </c>
      <c r="W733" s="157" t="s">
        <v>388</v>
      </c>
      <c r="X733" s="157">
        <v>2</v>
      </c>
      <c r="Z733" s="157">
        <v>1</v>
      </c>
    </row>
    <row r="734" spans="1:26" ht="15.75" thickBot="1" x14ac:dyDescent="0.3">
      <c r="A734" s="143" t="s">
        <v>55</v>
      </c>
      <c r="B734" s="97">
        <f>+base14!H383</f>
        <v>5</v>
      </c>
      <c r="C734" s="97">
        <f>+base14!I383</f>
        <v>14</v>
      </c>
      <c r="D734" s="97">
        <f>+base14!J383</f>
        <v>6</v>
      </c>
      <c r="E734" s="97">
        <f>+base14!K383</f>
        <v>17</v>
      </c>
      <c r="V734" s="157">
        <v>733</v>
      </c>
      <c r="W734" s="157" t="s">
        <v>388</v>
      </c>
      <c r="X734" s="157">
        <v>2</v>
      </c>
      <c r="Z734" s="157">
        <v>1</v>
      </c>
    </row>
    <row r="735" spans="1:26" ht="15.75" thickBot="1" x14ac:dyDescent="0.3">
      <c r="A735" s="143" t="s">
        <v>55</v>
      </c>
      <c r="B735" s="97">
        <f>+base14!H384</f>
        <v>6</v>
      </c>
      <c r="C735" s="97">
        <f>+base14!I384</f>
        <v>9</v>
      </c>
      <c r="D735" s="97">
        <f>+base14!J384</f>
        <v>14</v>
      </c>
      <c r="E735" s="97">
        <f>+base14!K384</f>
        <v>17</v>
      </c>
      <c r="V735" s="157">
        <v>734</v>
      </c>
      <c r="W735" s="157" t="s">
        <v>388</v>
      </c>
      <c r="X735" s="157">
        <v>2</v>
      </c>
      <c r="Z735" s="157">
        <v>1</v>
      </c>
    </row>
    <row r="736" spans="1:26" ht="15.75" thickBot="1" x14ac:dyDescent="0.3">
      <c r="A736" s="143" t="s">
        <v>55</v>
      </c>
      <c r="B736" s="97">
        <f>+base14!H385</f>
        <v>11</v>
      </c>
      <c r="C736" s="97">
        <f>+base14!I385</f>
        <v>9</v>
      </c>
      <c r="D736" s="97">
        <f>+base14!J385</f>
        <v>7</v>
      </c>
      <c r="E736" s="97">
        <f>+base14!K385</f>
        <v>17</v>
      </c>
      <c r="V736" s="157">
        <v>735</v>
      </c>
      <c r="W736" s="157" t="s">
        <v>388</v>
      </c>
      <c r="X736" s="157">
        <v>2</v>
      </c>
      <c r="Z736" s="157">
        <v>1</v>
      </c>
    </row>
    <row r="737" spans="1:26" ht="15.75" thickBot="1" x14ac:dyDescent="0.3">
      <c r="A737" s="143" t="s">
        <v>55</v>
      </c>
      <c r="B737" s="97">
        <f>+base14!H386</f>
        <v>1</v>
      </c>
      <c r="C737" s="97">
        <f>+base14!I386</f>
        <v>9</v>
      </c>
      <c r="D737" s="97">
        <f>+base14!J386</f>
        <v>14</v>
      </c>
      <c r="E737" s="97">
        <f>+base14!K386</f>
        <v>17</v>
      </c>
      <c r="V737" s="157">
        <v>736</v>
      </c>
      <c r="W737" s="157" t="s">
        <v>388</v>
      </c>
      <c r="X737" s="157">
        <v>2</v>
      </c>
      <c r="Z737" s="157">
        <v>1</v>
      </c>
    </row>
    <row r="738" spans="1:26" ht="15.75" thickBot="1" x14ac:dyDescent="0.3">
      <c r="A738" s="143" t="s">
        <v>55</v>
      </c>
      <c r="B738" s="97">
        <f>+base14!H387</f>
        <v>2</v>
      </c>
      <c r="C738" s="97">
        <f>+base14!I387</f>
        <v>4</v>
      </c>
      <c r="D738" s="97">
        <f>+base14!J387</f>
        <v>9</v>
      </c>
      <c r="E738" s="97">
        <f>+base14!K387</f>
        <v>17</v>
      </c>
      <c r="V738" s="157">
        <v>737</v>
      </c>
      <c r="W738" s="157" t="s">
        <v>388</v>
      </c>
      <c r="X738" s="157">
        <v>2</v>
      </c>
      <c r="Z738" s="157">
        <v>1</v>
      </c>
    </row>
    <row r="739" spans="1:26" ht="15.75" thickBot="1" x14ac:dyDescent="0.3">
      <c r="A739" s="143" t="s">
        <v>55</v>
      </c>
      <c r="B739" s="97">
        <f>+base14!H388</f>
        <v>3</v>
      </c>
      <c r="C739" s="97">
        <f>+base14!I388</f>
        <v>10</v>
      </c>
      <c r="D739" s="97">
        <f>+base14!J388</f>
        <v>12</v>
      </c>
      <c r="E739" s="97">
        <f>+base14!K388</f>
        <v>17</v>
      </c>
      <c r="V739" s="157">
        <v>738</v>
      </c>
      <c r="W739" s="157" t="s">
        <v>388</v>
      </c>
      <c r="X739" s="157">
        <v>2</v>
      </c>
      <c r="Z739" s="157">
        <v>1</v>
      </c>
    </row>
    <row r="740" spans="1:26" ht="15.75" thickBot="1" x14ac:dyDescent="0.3">
      <c r="A740" s="143" t="s">
        <v>55</v>
      </c>
      <c r="B740" s="97">
        <f>+base14!H389</f>
        <v>5</v>
      </c>
      <c r="C740" s="97">
        <f>+base14!I389</f>
        <v>3</v>
      </c>
      <c r="D740" s="97">
        <f>+base14!J389</f>
        <v>2</v>
      </c>
      <c r="E740" s="97">
        <f>+base14!K389</f>
        <v>17</v>
      </c>
      <c r="V740" s="157">
        <v>739</v>
      </c>
      <c r="W740" s="157" t="s">
        <v>388</v>
      </c>
      <c r="X740" s="157">
        <v>2</v>
      </c>
      <c r="Z740" s="157">
        <v>1</v>
      </c>
    </row>
    <row r="741" spans="1:26" ht="15.75" thickBot="1" x14ac:dyDescent="0.3">
      <c r="A741" s="143" t="s">
        <v>55</v>
      </c>
      <c r="B741" s="97">
        <f>+base14!H390</f>
        <v>3</v>
      </c>
      <c r="C741" s="97">
        <f>+base14!I390</f>
        <v>8</v>
      </c>
      <c r="D741" s="97">
        <f>+base14!J390</f>
        <v>12</v>
      </c>
      <c r="E741" s="97">
        <f>+base14!K390</f>
        <v>17</v>
      </c>
      <c r="V741" s="157">
        <v>740</v>
      </c>
      <c r="W741" s="157" t="s">
        <v>388</v>
      </c>
      <c r="X741" s="157">
        <v>2</v>
      </c>
      <c r="Z741" s="157">
        <v>1</v>
      </c>
    </row>
    <row r="742" spans="1:26" ht="15.75" thickBot="1" x14ac:dyDescent="0.3">
      <c r="A742" s="143" t="s">
        <v>55</v>
      </c>
      <c r="B742" s="97">
        <f>+base14!H391</f>
        <v>2</v>
      </c>
      <c r="C742" s="97">
        <f>+base14!I391</f>
        <v>10</v>
      </c>
      <c r="D742" s="97">
        <f>+base14!J391</f>
        <v>8</v>
      </c>
      <c r="E742" s="97">
        <f>+base14!K391</f>
        <v>17</v>
      </c>
      <c r="V742" s="157">
        <v>741</v>
      </c>
      <c r="W742" s="157" t="s">
        <v>388</v>
      </c>
      <c r="X742" s="157">
        <v>2</v>
      </c>
      <c r="Z742" s="157">
        <v>1</v>
      </c>
    </row>
    <row r="743" spans="1:26" ht="15.75" thickBot="1" x14ac:dyDescent="0.3">
      <c r="A743" s="143" t="s">
        <v>55</v>
      </c>
      <c r="B743" s="97">
        <f>+base14!H392</f>
        <v>9</v>
      </c>
      <c r="C743" s="97">
        <f>+base14!I392</f>
        <v>4</v>
      </c>
      <c r="D743" s="97">
        <f>+base14!J392</f>
        <v>12</v>
      </c>
      <c r="E743" s="97">
        <f>+base14!K392</f>
        <v>17</v>
      </c>
      <c r="V743" s="157">
        <v>742</v>
      </c>
      <c r="W743" s="157" t="s">
        <v>388</v>
      </c>
      <c r="X743" s="157">
        <v>2</v>
      </c>
      <c r="Z743" s="157">
        <v>1</v>
      </c>
    </row>
    <row r="744" spans="1:26" ht="15.75" thickBot="1" x14ac:dyDescent="0.3">
      <c r="A744" s="143" t="s">
        <v>55</v>
      </c>
      <c r="B744" s="97">
        <f>+base14!H393</f>
        <v>13</v>
      </c>
      <c r="C744" s="97">
        <f>+base14!I393</f>
        <v>10</v>
      </c>
      <c r="D744" s="97">
        <f>+base14!J393</f>
        <v>3</v>
      </c>
      <c r="E744" s="97">
        <f>+base14!K393</f>
        <v>17</v>
      </c>
      <c r="V744" s="157">
        <v>743</v>
      </c>
      <c r="W744" s="157" t="s">
        <v>388</v>
      </c>
      <c r="X744" s="157">
        <v>2</v>
      </c>
      <c r="Z744" s="157">
        <v>1</v>
      </c>
    </row>
    <row r="745" spans="1:26" ht="15.75" thickBot="1" x14ac:dyDescent="0.3">
      <c r="A745" s="143" t="s">
        <v>55</v>
      </c>
      <c r="B745" s="97">
        <f>+base14!H394</f>
        <v>1</v>
      </c>
      <c r="C745" s="97">
        <f>+base14!I394</f>
        <v>8</v>
      </c>
      <c r="D745" s="97">
        <f>+base14!J394</f>
        <v>6</v>
      </c>
      <c r="E745" s="97">
        <f>+base14!K394</f>
        <v>4</v>
      </c>
      <c r="V745" s="157">
        <v>744</v>
      </c>
      <c r="W745" s="157" t="s">
        <v>388</v>
      </c>
      <c r="X745" s="157">
        <v>2</v>
      </c>
      <c r="Z745" s="157">
        <v>1</v>
      </c>
    </row>
    <row r="746" spans="1:26" ht="15.75" thickBot="1" x14ac:dyDescent="0.3">
      <c r="A746" s="143" t="s">
        <v>55</v>
      </c>
      <c r="B746" s="97">
        <f>+base14!H395</f>
        <v>5</v>
      </c>
      <c r="C746" s="97">
        <f>+base14!I395</f>
        <v>10</v>
      </c>
      <c r="D746" s="97">
        <f>+base14!J395</f>
        <v>16</v>
      </c>
      <c r="E746" s="97">
        <f>+base14!K395</f>
        <v>17</v>
      </c>
      <c r="V746" s="157">
        <v>745</v>
      </c>
      <c r="W746" s="157" t="s">
        <v>388</v>
      </c>
      <c r="X746" s="157">
        <v>2</v>
      </c>
      <c r="Z746" s="157">
        <v>1</v>
      </c>
    </row>
    <row r="747" spans="1:26" ht="15.75" thickBot="1" x14ac:dyDescent="0.3">
      <c r="A747" s="143" t="s">
        <v>55</v>
      </c>
      <c r="B747" s="97">
        <f>+base14!H396</f>
        <v>14</v>
      </c>
      <c r="C747" s="97">
        <f>+base14!I396</f>
        <v>2</v>
      </c>
      <c r="D747" s="97">
        <f>+base14!J396</f>
        <v>12</v>
      </c>
      <c r="E747" s="97">
        <f>+base14!K396</f>
        <v>17</v>
      </c>
      <c r="V747" s="157">
        <v>746</v>
      </c>
      <c r="W747" s="157" t="s">
        <v>388</v>
      </c>
      <c r="X747" s="157">
        <v>2</v>
      </c>
      <c r="Z747" s="157">
        <v>1</v>
      </c>
    </row>
    <row r="748" spans="1:26" ht="15.75" thickBot="1" x14ac:dyDescent="0.3">
      <c r="A748" s="143" t="s">
        <v>55</v>
      </c>
      <c r="B748" s="97">
        <f>+base14!H397</f>
        <v>11</v>
      </c>
      <c r="C748" s="97">
        <f>+base14!I397</f>
        <v>10</v>
      </c>
      <c r="D748" s="97">
        <f>+base14!J397</f>
        <v>13</v>
      </c>
      <c r="E748" s="97">
        <f>+base14!K397</f>
        <v>17</v>
      </c>
      <c r="V748" s="157">
        <v>747</v>
      </c>
      <c r="W748" s="157" t="s">
        <v>388</v>
      </c>
      <c r="X748" s="157">
        <v>2</v>
      </c>
      <c r="Z748" s="157">
        <v>1</v>
      </c>
    </row>
    <row r="749" spans="1:26" ht="15.75" thickBot="1" x14ac:dyDescent="0.3">
      <c r="A749" s="143" t="s">
        <v>55</v>
      </c>
      <c r="B749" s="97">
        <f>+base14!H398</f>
        <v>3</v>
      </c>
      <c r="C749" s="97">
        <f>+base14!I398</f>
        <v>14</v>
      </c>
      <c r="D749" s="97">
        <f>+base14!J398</f>
        <v>6</v>
      </c>
      <c r="E749" s="97">
        <f>+base14!K398</f>
        <v>17</v>
      </c>
      <c r="V749" s="157">
        <v>748</v>
      </c>
      <c r="W749" s="157" t="s">
        <v>388</v>
      </c>
      <c r="X749" s="157">
        <v>2</v>
      </c>
      <c r="Z749" s="157">
        <v>1</v>
      </c>
    </row>
    <row r="750" spans="1:26" ht="15.75" thickBot="1" x14ac:dyDescent="0.3">
      <c r="A750" s="143" t="s">
        <v>55</v>
      </c>
      <c r="B750" s="97">
        <f>+base14!H399</f>
        <v>3</v>
      </c>
      <c r="C750" s="97">
        <f>+base14!I399</f>
        <v>14</v>
      </c>
      <c r="D750" s="97">
        <f>+base14!J399</f>
        <v>5</v>
      </c>
      <c r="E750" s="97">
        <f>+base14!K399</f>
        <v>17</v>
      </c>
      <c r="V750" s="157">
        <v>749</v>
      </c>
      <c r="W750" s="157" t="s">
        <v>388</v>
      </c>
      <c r="X750" s="157">
        <v>2</v>
      </c>
      <c r="Z750" s="157">
        <v>1</v>
      </c>
    </row>
    <row r="751" spans="1:26" ht="15.75" thickBot="1" x14ac:dyDescent="0.3">
      <c r="A751" s="143" t="s">
        <v>55</v>
      </c>
      <c r="B751" s="97">
        <f>+base14!H400</f>
        <v>12</v>
      </c>
      <c r="C751" s="97">
        <f>+base14!I400</f>
        <v>2</v>
      </c>
      <c r="D751" s="97">
        <f>+base14!J400</f>
        <v>1</v>
      </c>
      <c r="E751" s="97">
        <f>+base14!K400</f>
        <v>17</v>
      </c>
      <c r="V751" s="157">
        <v>750</v>
      </c>
      <c r="W751" s="157" t="s">
        <v>388</v>
      </c>
      <c r="X751" s="157">
        <v>2</v>
      </c>
      <c r="Z751" s="157">
        <v>1</v>
      </c>
    </row>
    <row r="752" spans="1:26" ht="15.75" thickBot="1" x14ac:dyDescent="0.3">
      <c r="A752" s="143" t="s">
        <v>55</v>
      </c>
      <c r="B752" s="97">
        <f>+base14!H401</f>
        <v>3</v>
      </c>
      <c r="C752" s="97">
        <f>+base14!I401</f>
        <v>2</v>
      </c>
      <c r="D752" s="97">
        <f>+base14!J401</f>
        <v>13</v>
      </c>
      <c r="E752" s="97">
        <f>+base14!K401</f>
        <v>17</v>
      </c>
      <c r="V752" s="157">
        <v>751</v>
      </c>
      <c r="W752" s="157" t="s">
        <v>388</v>
      </c>
      <c r="X752" s="157">
        <v>2</v>
      </c>
      <c r="Z752" s="157">
        <v>1</v>
      </c>
    </row>
    <row r="753" spans="1:26" ht="15.75" thickBot="1" x14ac:dyDescent="0.3">
      <c r="A753" s="143" t="s">
        <v>55</v>
      </c>
      <c r="B753" s="97">
        <f>+base14!H402</f>
        <v>11</v>
      </c>
      <c r="C753" s="97">
        <f>+base14!I402</f>
        <v>3</v>
      </c>
      <c r="D753" s="97">
        <f>+base14!J402</f>
        <v>14</v>
      </c>
      <c r="E753" s="97">
        <f>+base14!K402</f>
        <v>18</v>
      </c>
      <c r="V753" s="157">
        <v>752</v>
      </c>
      <c r="W753" s="157" t="s">
        <v>388</v>
      </c>
      <c r="X753" s="157">
        <v>2</v>
      </c>
      <c r="Z753" s="157">
        <v>1</v>
      </c>
    </row>
    <row r="754" spans="1:26" ht="15.75" thickBot="1" x14ac:dyDescent="0.3">
      <c r="A754" s="143" t="s">
        <v>55</v>
      </c>
      <c r="B754" s="97">
        <f>+base14!H403</f>
        <v>2</v>
      </c>
      <c r="C754" s="97">
        <f>+base14!I403</f>
        <v>8</v>
      </c>
      <c r="D754" s="97">
        <f>+base14!J403</f>
        <v>9</v>
      </c>
      <c r="E754" s="97">
        <f>+base14!K403</f>
        <v>18</v>
      </c>
      <c r="V754" s="157">
        <v>753</v>
      </c>
      <c r="W754" s="157" t="s">
        <v>388</v>
      </c>
      <c r="X754" s="157">
        <v>2</v>
      </c>
      <c r="Z754" s="157">
        <v>1</v>
      </c>
    </row>
    <row r="755" spans="1:26" ht="15.75" thickBot="1" x14ac:dyDescent="0.3">
      <c r="A755" s="143" t="s">
        <v>55</v>
      </c>
      <c r="B755" s="97">
        <f>+base14!H404</f>
        <v>7</v>
      </c>
      <c r="C755" s="97">
        <f>+base14!I404</f>
        <v>8</v>
      </c>
      <c r="D755" s="97">
        <f>+base14!J404</f>
        <v>6</v>
      </c>
      <c r="E755" s="97">
        <f>+base14!K404</f>
        <v>18</v>
      </c>
      <c r="V755" s="157">
        <v>754</v>
      </c>
      <c r="W755" s="157" t="s">
        <v>388</v>
      </c>
      <c r="X755" s="157">
        <v>2</v>
      </c>
      <c r="Z755" s="157">
        <v>1</v>
      </c>
    </row>
    <row r="756" spans="1:26" ht="15.75" thickBot="1" x14ac:dyDescent="0.3">
      <c r="A756" s="143" t="s">
        <v>55</v>
      </c>
      <c r="B756" s="97">
        <f>+base14!H405</f>
        <v>2</v>
      </c>
      <c r="C756" s="97">
        <f>+base14!I405</f>
        <v>14</v>
      </c>
      <c r="D756" s="97">
        <f>+base14!J405</f>
        <v>6</v>
      </c>
      <c r="E756" s="97">
        <f>+base14!K405</f>
        <v>17</v>
      </c>
      <c r="V756" s="157">
        <v>755</v>
      </c>
      <c r="W756" s="157" t="s">
        <v>388</v>
      </c>
      <c r="X756" s="157">
        <v>2</v>
      </c>
      <c r="Z756" s="157">
        <v>1</v>
      </c>
    </row>
    <row r="757" spans="1:26" ht="15.75" thickBot="1" x14ac:dyDescent="0.3">
      <c r="A757" s="143" t="s">
        <v>55</v>
      </c>
      <c r="B757" s="97">
        <f>+base14!H406</f>
        <v>1</v>
      </c>
      <c r="C757" s="97">
        <f>+base14!I406</f>
        <v>2</v>
      </c>
      <c r="D757" s="97">
        <f>+base14!J406</f>
        <v>4</v>
      </c>
      <c r="E757" s="97">
        <f>+base14!K406</f>
        <v>17</v>
      </c>
      <c r="V757" s="157">
        <v>756</v>
      </c>
      <c r="W757" s="157" t="s">
        <v>388</v>
      </c>
      <c r="X757" s="157">
        <v>2</v>
      </c>
      <c r="Z757" s="157">
        <v>1</v>
      </c>
    </row>
    <row r="758" spans="1:26" ht="15.75" thickBot="1" x14ac:dyDescent="0.3">
      <c r="A758" s="143" t="s">
        <v>55</v>
      </c>
      <c r="B758" s="97">
        <f>+base14!H407</f>
        <v>3</v>
      </c>
      <c r="C758" s="97">
        <f>+base14!I407</f>
        <v>10</v>
      </c>
      <c r="D758" s="97">
        <f>+base14!J407</f>
        <v>12</v>
      </c>
      <c r="E758" s="97">
        <f>+base14!K407</f>
        <v>17</v>
      </c>
      <c r="V758" s="157">
        <v>757</v>
      </c>
      <c r="W758" s="157" t="s">
        <v>388</v>
      </c>
      <c r="X758" s="157">
        <v>2</v>
      </c>
      <c r="Z758" s="157">
        <v>1</v>
      </c>
    </row>
    <row r="759" spans="1:26" ht="15.75" thickBot="1" x14ac:dyDescent="0.3">
      <c r="A759" s="143" t="s">
        <v>55</v>
      </c>
      <c r="B759" s="97">
        <f>+base14!M358</f>
        <v>2</v>
      </c>
      <c r="C759" s="97">
        <f>+base14!N358</f>
        <v>11</v>
      </c>
      <c r="D759" s="97">
        <f>+base14!O358</f>
        <v>8</v>
      </c>
      <c r="E759" s="97">
        <f>+base14!P358</f>
        <v>18</v>
      </c>
      <c r="V759" s="157">
        <v>758</v>
      </c>
      <c r="W759" s="157" t="s">
        <v>388</v>
      </c>
      <c r="X759" s="157">
        <v>2</v>
      </c>
      <c r="Z759" s="157">
        <v>1</v>
      </c>
    </row>
    <row r="760" spans="1:26" ht="15.75" thickBot="1" x14ac:dyDescent="0.3">
      <c r="A760" s="143" t="s">
        <v>55</v>
      </c>
      <c r="B760" s="97">
        <f>+base14!M359</f>
        <v>8</v>
      </c>
      <c r="C760" s="97">
        <f>+base14!N359</f>
        <v>3</v>
      </c>
      <c r="D760" s="97">
        <f>+base14!O359</f>
        <v>11</v>
      </c>
      <c r="E760" s="97">
        <f>+base14!P359</f>
        <v>18</v>
      </c>
      <c r="V760" s="157">
        <v>759</v>
      </c>
      <c r="W760" s="157" t="s">
        <v>388</v>
      </c>
      <c r="X760" s="157">
        <v>2</v>
      </c>
      <c r="Z760" s="157">
        <v>1</v>
      </c>
    </row>
    <row r="761" spans="1:26" ht="15.75" thickBot="1" x14ac:dyDescent="0.3">
      <c r="A761" s="143" t="s">
        <v>55</v>
      </c>
      <c r="B761" s="97">
        <f>+base14!M360</f>
        <v>5</v>
      </c>
      <c r="C761" s="97">
        <f>+base14!N360</f>
        <v>14</v>
      </c>
      <c r="D761" s="97">
        <f>+base14!O360</f>
        <v>8</v>
      </c>
      <c r="E761" s="97">
        <f>+base14!P360</f>
        <v>17</v>
      </c>
      <c r="V761" s="157">
        <v>760</v>
      </c>
      <c r="W761" s="157" t="s">
        <v>388</v>
      </c>
      <c r="X761" s="157">
        <v>2</v>
      </c>
      <c r="Z761" s="157">
        <v>1</v>
      </c>
    </row>
    <row r="762" spans="1:26" ht="15.75" thickBot="1" x14ac:dyDescent="0.3">
      <c r="A762" s="143" t="s">
        <v>55</v>
      </c>
      <c r="B762" s="97">
        <f>+base14!M361</f>
        <v>8</v>
      </c>
      <c r="C762" s="97">
        <f>+base14!N361</f>
        <v>4</v>
      </c>
      <c r="D762" s="97">
        <f>+base14!O361</f>
        <v>14</v>
      </c>
      <c r="E762" s="97">
        <f>+base14!P361</f>
        <v>11</v>
      </c>
      <c r="V762" s="157">
        <v>761</v>
      </c>
      <c r="W762" s="157" t="s">
        <v>388</v>
      </c>
      <c r="X762" s="157">
        <v>2</v>
      </c>
      <c r="Z762" s="157">
        <v>1</v>
      </c>
    </row>
    <row r="763" spans="1:26" ht="15.75" thickBot="1" x14ac:dyDescent="0.3">
      <c r="A763" s="143" t="s">
        <v>55</v>
      </c>
      <c r="B763" s="97">
        <f>+base14!M362</f>
        <v>1</v>
      </c>
      <c r="C763" s="97">
        <f>+base14!N362</f>
        <v>8</v>
      </c>
      <c r="D763" s="97">
        <f>+base14!O362</f>
        <v>9</v>
      </c>
      <c r="E763" s="97">
        <f>+base14!P362</f>
        <v>17</v>
      </c>
      <c r="V763" s="157">
        <v>762</v>
      </c>
      <c r="W763" s="157" t="s">
        <v>388</v>
      </c>
      <c r="X763" s="157">
        <v>2</v>
      </c>
      <c r="Z763" s="157">
        <v>1</v>
      </c>
    </row>
    <row r="764" spans="1:26" ht="15.75" thickBot="1" x14ac:dyDescent="0.3">
      <c r="A764" s="143" t="s">
        <v>55</v>
      </c>
      <c r="B764" s="97">
        <f>+base14!M363</f>
        <v>4</v>
      </c>
      <c r="C764" s="97">
        <f>+base14!N363</f>
        <v>7</v>
      </c>
      <c r="D764" s="97">
        <f>+base14!O363</f>
        <v>14</v>
      </c>
      <c r="E764" s="97">
        <f>+base14!P363</f>
        <v>18</v>
      </c>
      <c r="V764" s="157">
        <v>763</v>
      </c>
      <c r="W764" s="157" t="s">
        <v>388</v>
      </c>
      <c r="X764" s="157">
        <v>2</v>
      </c>
      <c r="Z764" s="157">
        <v>1</v>
      </c>
    </row>
    <row r="765" spans="1:26" ht="15.75" thickBot="1" x14ac:dyDescent="0.3">
      <c r="A765" s="143" t="s">
        <v>55</v>
      </c>
      <c r="B765" s="97">
        <f>+base14!M364</f>
        <v>2</v>
      </c>
      <c r="C765" s="97">
        <f>+base14!N364</f>
        <v>10</v>
      </c>
      <c r="D765" s="97">
        <f>+base14!O364</f>
        <v>14</v>
      </c>
      <c r="E765" s="97">
        <f>+base14!P364</f>
        <v>18</v>
      </c>
      <c r="V765" s="157">
        <v>764</v>
      </c>
      <c r="W765" s="157" t="s">
        <v>388</v>
      </c>
      <c r="X765" s="157">
        <v>2</v>
      </c>
      <c r="Z765" s="157">
        <v>1</v>
      </c>
    </row>
    <row r="766" spans="1:26" ht="15.75" thickBot="1" x14ac:dyDescent="0.3">
      <c r="A766" s="143" t="s">
        <v>55</v>
      </c>
      <c r="B766" s="97">
        <f>+base14!M365</f>
        <v>3</v>
      </c>
      <c r="C766" s="97">
        <f>+base14!N365</f>
        <v>2</v>
      </c>
      <c r="D766" s="97">
        <f>+base14!O365</f>
        <v>9</v>
      </c>
      <c r="E766" s="97">
        <f>+base14!P365</f>
        <v>18</v>
      </c>
      <c r="V766" s="157">
        <v>765</v>
      </c>
      <c r="W766" s="157" t="s">
        <v>388</v>
      </c>
      <c r="X766" s="157">
        <v>2</v>
      </c>
      <c r="Z766" s="157">
        <v>1</v>
      </c>
    </row>
    <row r="767" spans="1:26" ht="15.75" thickBot="1" x14ac:dyDescent="0.3">
      <c r="A767" s="143" t="s">
        <v>55</v>
      </c>
      <c r="B767" s="97">
        <f>+base14!M366</f>
        <v>5</v>
      </c>
      <c r="C767" s="97">
        <f>+base14!N366</f>
        <v>9</v>
      </c>
      <c r="D767" s="97">
        <f>+base14!O366</f>
        <v>13</v>
      </c>
      <c r="E767" s="97">
        <f>+base14!P366</f>
        <v>18</v>
      </c>
      <c r="V767" s="157">
        <v>766</v>
      </c>
      <c r="W767" s="157" t="s">
        <v>388</v>
      </c>
      <c r="X767" s="157">
        <v>2</v>
      </c>
      <c r="Z767" s="157">
        <v>1</v>
      </c>
    </row>
    <row r="768" spans="1:26" ht="15.75" thickBot="1" x14ac:dyDescent="0.3">
      <c r="A768" s="143" t="s">
        <v>55</v>
      </c>
      <c r="B768" s="97">
        <f>+base14!M367</f>
        <v>5</v>
      </c>
      <c r="C768" s="97">
        <f>+base14!N367</f>
        <v>8</v>
      </c>
      <c r="D768" s="97">
        <f>+base14!O367</f>
        <v>12</v>
      </c>
      <c r="E768" s="97">
        <f>+base14!P367</f>
        <v>18</v>
      </c>
      <c r="V768" s="157">
        <v>767</v>
      </c>
      <c r="W768" s="157" t="s">
        <v>388</v>
      </c>
      <c r="X768" s="157">
        <v>2</v>
      </c>
      <c r="Z768" s="157">
        <v>1</v>
      </c>
    </row>
    <row r="769" spans="1:26" ht="15.75" thickBot="1" x14ac:dyDescent="0.3">
      <c r="A769" s="143" t="s">
        <v>55</v>
      </c>
      <c r="B769" s="97">
        <f>+base14!M368</f>
        <v>3</v>
      </c>
      <c r="C769" s="97">
        <f>+base14!N368</f>
        <v>7</v>
      </c>
      <c r="D769" s="97">
        <f>+base14!O368</f>
        <v>6</v>
      </c>
      <c r="E769" s="97">
        <f>+base14!P368</f>
        <v>18</v>
      </c>
      <c r="V769" s="157">
        <v>768</v>
      </c>
      <c r="W769" s="157" t="s">
        <v>388</v>
      </c>
      <c r="X769" s="157">
        <v>2</v>
      </c>
      <c r="Z769" s="157">
        <v>1</v>
      </c>
    </row>
    <row r="770" spans="1:26" ht="15.75" thickBot="1" x14ac:dyDescent="0.3">
      <c r="A770" s="143" t="s">
        <v>55</v>
      </c>
      <c r="B770" s="97">
        <f>+base14!M369</f>
        <v>10</v>
      </c>
      <c r="C770" s="97">
        <f>+base14!N369</f>
        <v>7</v>
      </c>
      <c r="D770" s="97">
        <f>+base14!O369</f>
        <v>14</v>
      </c>
      <c r="E770" s="97">
        <f>+base14!P369</f>
        <v>18</v>
      </c>
      <c r="V770" s="157">
        <v>769</v>
      </c>
      <c r="W770" s="157" t="s">
        <v>388</v>
      </c>
      <c r="X770" s="157">
        <v>2</v>
      </c>
      <c r="Z770" s="157">
        <v>1</v>
      </c>
    </row>
    <row r="771" spans="1:26" ht="15.75" thickBot="1" x14ac:dyDescent="0.3">
      <c r="A771" s="143" t="s">
        <v>55</v>
      </c>
      <c r="B771" s="97">
        <f>+base14!M370</f>
        <v>5</v>
      </c>
      <c r="C771" s="97">
        <f>+base14!N370</f>
        <v>2</v>
      </c>
      <c r="D771" s="97">
        <f>+base14!O370</f>
        <v>4</v>
      </c>
      <c r="E771" s="97">
        <f>+base14!P370</f>
        <v>19</v>
      </c>
      <c r="V771" s="157">
        <v>770</v>
      </c>
      <c r="W771" s="157" t="s">
        <v>388</v>
      </c>
      <c r="X771" s="157">
        <v>2</v>
      </c>
      <c r="Z771" s="157">
        <v>1</v>
      </c>
    </row>
    <row r="772" spans="1:26" ht="15.75" thickBot="1" x14ac:dyDescent="0.3">
      <c r="A772" s="143" t="s">
        <v>55</v>
      </c>
      <c r="B772" s="97">
        <f>+base14!M371</f>
        <v>10</v>
      </c>
      <c r="C772" s="97">
        <f>+base14!N371</f>
        <v>1</v>
      </c>
      <c r="D772" s="97">
        <f>+base14!O371</f>
        <v>6</v>
      </c>
      <c r="E772" s="97">
        <f>+base14!P371</f>
        <v>19</v>
      </c>
      <c r="V772" s="157">
        <v>771</v>
      </c>
      <c r="W772" s="157" t="s">
        <v>388</v>
      </c>
      <c r="X772" s="157">
        <v>2</v>
      </c>
      <c r="Z772" s="157">
        <v>1</v>
      </c>
    </row>
    <row r="773" spans="1:26" ht="15.75" thickBot="1" x14ac:dyDescent="0.3">
      <c r="A773" s="143" t="s">
        <v>55</v>
      </c>
      <c r="B773" s="97">
        <f>+base14!M372</f>
        <v>11</v>
      </c>
      <c r="C773" s="97">
        <f>+base14!N372</f>
        <v>10</v>
      </c>
      <c r="D773" s="97">
        <f>+base14!O372</f>
        <v>6</v>
      </c>
      <c r="E773" s="97">
        <f>+base14!P372</f>
        <v>18</v>
      </c>
      <c r="V773" s="157">
        <v>772</v>
      </c>
      <c r="W773" s="157" t="s">
        <v>388</v>
      </c>
      <c r="X773" s="157">
        <v>2</v>
      </c>
      <c r="Z773" s="157">
        <v>1</v>
      </c>
    </row>
    <row r="774" spans="1:26" ht="15.75" thickBot="1" x14ac:dyDescent="0.3">
      <c r="A774" s="143" t="s">
        <v>55</v>
      </c>
      <c r="B774" s="97">
        <f>+base14!M373</f>
        <v>5</v>
      </c>
      <c r="C774" s="97">
        <f>+base14!N373</f>
        <v>14</v>
      </c>
      <c r="D774" s="97">
        <f>+base14!O373</f>
        <v>16</v>
      </c>
      <c r="E774" s="97">
        <f>+base14!P373</f>
        <v>18</v>
      </c>
      <c r="V774" s="157">
        <v>773</v>
      </c>
      <c r="W774" s="157" t="s">
        <v>388</v>
      </c>
      <c r="X774" s="157">
        <v>2</v>
      </c>
      <c r="Z774" s="157">
        <v>1</v>
      </c>
    </row>
    <row r="775" spans="1:26" ht="15.75" thickBot="1" x14ac:dyDescent="0.3">
      <c r="A775" s="143" t="s">
        <v>55</v>
      </c>
      <c r="B775" s="97">
        <f>+base14!M374</f>
        <v>10</v>
      </c>
      <c r="C775" s="97">
        <f>+base14!N374</f>
        <v>4</v>
      </c>
      <c r="D775" s="97">
        <f>+base14!O374</f>
        <v>15</v>
      </c>
      <c r="E775" s="97">
        <f>+base14!P374</f>
        <v>18</v>
      </c>
      <c r="V775" s="157">
        <v>774</v>
      </c>
      <c r="W775" s="157" t="s">
        <v>388</v>
      </c>
      <c r="X775" s="157">
        <v>2</v>
      </c>
      <c r="Z775" s="157">
        <v>1</v>
      </c>
    </row>
    <row r="776" spans="1:26" ht="15.75" thickBot="1" x14ac:dyDescent="0.3">
      <c r="A776" s="143" t="s">
        <v>55</v>
      </c>
      <c r="B776" s="97">
        <f>+base14!M375</f>
        <v>11</v>
      </c>
      <c r="C776" s="97">
        <f>+base14!N375</f>
        <v>6</v>
      </c>
      <c r="D776" s="97">
        <f>+base14!O375</f>
        <v>15</v>
      </c>
      <c r="E776" s="97">
        <f>+base14!P375</f>
        <v>18</v>
      </c>
      <c r="V776" s="157">
        <v>775</v>
      </c>
      <c r="W776" s="157" t="s">
        <v>388</v>
      </c>
      <c r="X776" s="157">
        <v>2</v>
      </c>
      <c r="Z776" s="157">
        <v>1</v>
      </c>
    </row>
    <row r="777" spans="1:26" ht="15.75" thickBot="1" x14ac:dyDescent="0.3">
      <c r="A777" s="143" t="s">
        <v>55</v>
      </c>
      <c r="B777" s="97">
        <f>+base14!M376</f>
        <v>2</v>
      </c>
      <c r="C777" s="97">
        <f>+base14!N376</f>
        <v>14</v>
      </c>
      <c r="D777" s="97">
        <f>+base14!O376</f>
        <v>6</v>
      </c>
      <c r="E777" s="97">
        <f>+base14!P376</f>
        <v>18</v>
      </c>
      <c r="V777" s="157">
        <v>776</v>
      </c>
      <c r="W777" s="157" t="s">
        <v>388</v>
      </c>
      <c r="X777" s="157">
        <v>2</v>
      </c>
      <c r="Z777" s="157">
        <v>1</v>
      </c>
    </row>
    <row r="778" spans="1:26" ht="15.75" thickBot="1" x14ac:dyDescent="0.3">
      <c r="A778" s="143" t="s">
        <v>55</v>
      </c>
      <c r="B778" s="97">
        <f>+base14!M377</f>
        <v>1</v>
      </c>
      <c r="C778" s="97">
        <f>+base14!N377</f>
        <v>7</v>
      </c>
      <c r="D778" s="97">
        <f>+base14!O377</f>
        <v>15</v>
      </c>
      <c r="E778" s="97">
        <f>+base14!P377</f>
        <v>18</v>
      </c>
      <c r="V778" s="157">
        <v>777</v>
      </c>
      <c r="W778" s="157" t="s">
        <v>388</v>
      </c>
      <c r="X778" s="157">
        <v>2</v>
      </c>
      <c r="Z778" s="157">
        <v>1</v>
      </c>
    </row>
    <row r="779" spans="1:26" ht="15.75" thickBot="1" x14ac:dyDescent="0.3">
      <c r="A779" s="143" t="s">
        <v>55</v>
      </c>
      <c r="B779" s="97">
        <f>+base14!M378</f>
        <v>2</v>
      </c>
      <c r="C779" s="97">
        <f>+base14!N378</f>
        <v>4</v>
      </c>
      <c r="D779" s="97">
        <f>+base14!O378</f>
        <v>8</v>
      </c>
      <c r="E779" s="97">
        <f>+base14!P378</f>
        <v>18</v>
      </c>
      <c r="V779" s="157">
        <v>778</v>
      </c>
      <c r="W779" s="157" t="s">
        <v>388</v>
      </c>
      <c r="X779" s="157">
        <v>2</v>
      </c>
      <c r="Z779" s="157">
        <v>1</v>
      </c>
    </row>
    <row r="780" spans="1:26" ht="15.75" thickBot="1" x14ac:dyDescent="0.3">
      <c r="A780" s="143" t="s">
        <v>55</v>
      </c>
      <c r="B780" s="97">
        <f>+base14!M379</f>
        <v>11</v>
      </c>
      <c r="C780" s="97">
        <f>+base14!N379</f>
        <v>10</v>
      </c>
      <c r="D780" s="97">
        <f>+base14!O379</f>
        <v>6</v>
      </c>
      <c r="E780" s="97">
        <f>+base14!P379</f>
        <v>18</v>
      </c>
      <c r="V780" s="157">
        <v>779</v>
      </c>
      <c r="W780" s="157" t="s">
        <v>388</v>
      </c>
      <c r="X780" s="157">
        <v>2</v>
      </c>
      <c r="Z780" s="157">
        <v>1</v>
      </c>
    </row>
    <row r="781" spans="1:26" ht="15.75" thickBot="1" x14ac:dyDescent="0.3">
      <c r="A781" s="143" t="s">
        <v>55</v>
      </c>
      <c r="B781" s="97">
        <f>+base14!M380</f>
        <v>10</v>
      </c>
      <c r="C781" s="97">
        <f>+base14!N380</f>
        <v>3</v>
      </c>
      <c r="D781" s="97">
        <f>+base14!O380</f>
        <v>12</v>
      </c>
      <c r="E781" s="97">
        <f>+base14!P380</f>
        <v>18</v>
      </c>
      <c r="V781" s="157">
        <v>780</v>
      </c>
      <c r="W781" s="157" t="s">
        <v>388</v>
      </c>
      <c r="X781" s="157">
        <v>2</v>
      </c>
      <c r="Z781" s="157">
        <v>1</v>
      </c>
    </row>
    <row r="782" spans="1:26" ht="15.75" thickBot="1" x14ac:dyDescent="0.3">
      <c r="A782" s="143" t="s">
        <v>55</v>
      </c>
      <c r="B782" s="97">
        <f>+base14!M381</f>
        <v>11</v>
      </c>
      <c r="C782" s="97">
        <f>+base14!N381</f>
        <v>10</v>
      </c>
      <c r="D782" s="97">
        <f>+base14!O381</f>
        <v>6</v>
      </c>
      <c r="E782" s="97">
        <f>+base14!P381</f>
        <v>18</v>
      </c>
      <c r="V782" s="157">
        <v>781</v>
      </c>
      <c r="W782" s="157" t="s">
        <v>388</v>
      </c>
      <c r="X782" s="157">
        <v>2</v>
      </c>
      <c r="Z782" s="157">
        <v>1</v>
      </c>
    </row>
    <row r="783" spans="1:26" ht="15.75" thickBot="1" x14ac:dyDescent="0.3">
      <c r="A783" s="143" t="s">
        <v>55</v>
      </c>
      <c r="B783" s="97">
        <f>+base14!M382</f>
        <v>11</v>
      </c>
      <c r="C783" s="97">
        <f>+base14!N382</f>
        <v>5</v>
      </c>
      <c r="D783" s="97">
        <f>+base14!O382</f>
        <v>6</v>
      </c>
      <c r="E783" s="97">
        <f>+base14!P382</f>
        <v>18</v>
      </c>
      <c r="V783" s="157">
        <v>782</v>
      </c>
      <c r="W783" s="157" t="s">
        <v>388</v>
      </c>
      <c r="X783" s="157">
        <v>2</v>
      </c>
      <c r="Z783" s="157">
        <v>1</v>
      </c>
    </row>
    <row r="784" spans="1:26" ht="15.75" thickBot="1" x14ac:dyDescent="0.3">
      <c r="A784" s="143" t="s">
        <v>55</v>
      </c>
      <c r="B784" s="97">
        <f>+base14!M383</f>
        <v>8</v>
      </c>
      <c r="C784" s="97">
        <f>+base14!N383</f>
        <v>9</v>
      </c>
      <c r="D784" s="97">
        <f>+base14!O383</f>
        <v>16</v>
      </c>
      <c r="E784" s="97">
        <f>+base14!P383</f>
        <v>18</v>
      </c>
      <c r="V784" s="157">
        <v>783</v>
      </c>
      <c r="W784" s="157" t="s">
        <v>388</v>
      </c>
      <c r="X784" s="157">
        <v>2</v>
      </c>
      <c r="Z784" s="157">
        <v>1</v>
      </c>
    </row>
    <row r="785" spans="1:26" ht="15.75" thickBot="1" x14ac:dyDescent="0.3">
      <c r="A785" s="143" t="s">
        <v>55</v>
      </c>
      <c r="B785" s="97">
        <f>+base14!M384</f>
        <v>3</v>
      </c>
      <c r="C785" s="97">
        <f>+base14!N384</f>
        <v>7</v>
      </c>
      <c r="D785" s="97">
        <f>+base14!O384</f>
        <v>15</v>
      </c>
      <c r="E785" s="97">
        <f>+base14!P384</f>
        <v>18</v>
      </c>
      <c r="V785" s="157">
        <v>784</v>
      </c>
      <c r="W785" s="157" t="s">
        <v>388</v>
      </c>
      <c r="X785" s="157">
        <v>2</v>
      </c>
      <c r="Z785" s="157">
        <v>1</v>
      </c>
    </row>
    <row r="786" spans="1:26" ht="15.75" thickBot="1" x14ac:dyDescent="0.3">
      <c r="A786" s="143" t="s">
        <v>55</v>
      </c>
      <c r="B786" s="97">
        <f>+base14!M385</f>
        <v>5</v>
      </c>
      <c r="C786" s="97">
        <f>+base14!N385</f>
        <v>10</v>
      </c>
      <c r="D786" s="97">
        <f>+base14!O385</f>
        <v>14</v>
      </c>
      <c r="E786" s="97">
        <f>+base14!P385</f>
        <v>18</v>
      </c>
      <c r="V786" s="157">
        <v>785</v>
      </c>
      <c r="W786" s="157" t="s">
        <v>388</v>
      </c>
      <c r="X786" s="157">
        <v>2</v>
      </c>
      <c r="Z786" s="157">
        <v>1</v>
      </c>
    </row>
    <row r="787" spans="1:26" ht="15.75" thickBot="1" x14ac:dyDescent="0.3">
      <c r="A787" s="143" t="s">
        <v>55</v>
      </c>
      <c r="B787" s="97">
        <f>+base14!M386</f>
        <v>10</v>
      </c>
      <c r="C787" s="97">
        <f>+base14!N386</f>
        <v>7</v>
      </c>
      <c r="D787" s="97">
        <f>+base14!O386</f>
        <v>15</v>
      </c>
      <c r="E787" s="97">
        <f>+base14!P386</f>
        <v>18</v>
      </c>
      <c r="V787" s="157">
        <v>786</v>
      </c>
      <c r="W787" s="157" t="s">
        <v>388</v>
      </c>
      <c r="X787" s="157">
        <v>2</v>
      </c>
      <c r="Z787" s="157">
        <v>1</v>
      </c>
    </row>
    <row r="788" spans="1:26" ht="15.75" thickBot="1" x14ac:dyDescent="0.3">
      <c r="A788" s="143" t="s">
        <v>55</v>
      </c>
      <c r="B788" s="97">
        <f>+base14!M387</f>
        <v>7</v>
      </c>
      <c r="C788" s="97">
        <f>+base14!N387</f>
        <v>11</v>
      </c>
      <c r="D788" s="97">
        <f>+base14!O387</f>
        <v>13</v>
      </c>
      <c r="E788" s="97">
        <f>+base14!P387</f>
        <v>18</v>
      </c>
      <c r="V788" s="157">
        <v>787</v>
      </c>
      <c r="W788" s="157" t="s">
        <v>388</v>
      </c>
      <c r="X788" s="157">
        <v>2</v>
      </c>
      <c r="Z788" s="157">
        <v>1</v>
      </c>
    </row>
    <row r="789" spans="1:26" ht="15.75" thickBot="1" x14ac:dyDescent="0.3">
      <c r="A789" s="143" t="s">
        <v>55</v>
      </c>
      <c r="B789" s="97">
        <f>+base14!M388</f>
        <v>2</v>
      </c>
      <c r="C789" s="97">
        <f>+base14!N388</f>
        <v>1</v>
      </c>
      <c r="D789" s="97">
        <f>+base14!O388</f>
        <v>13</v>
      </c>
      <c r="E789" s="97">
        <f>+base14!P388</f>
        <v>18</v>
      </c>
      <c r="V789" s="157">
        <v>788</v>
      </c>
      <c r="W789" s="157" t="s">
        <v>388</v>
      </c>
      <c r="X789" s="157">
        <v>2</v>
      </c>
      <c r="Z789" s="157">
        <v>1</v>
      </c>
    </row>
    <row r="790" spans="1:26" ht="15.75" thickBot="1" x14ac:dyDescent="0.3">
      <c r="A790" s="143" t="s">
        <v>55</v>
      </c>
      <c r="B790" s="97">
        <f>+base14!M389</f>
        <v>9</v>
      </c>
      <c r="C790" s="97">
        <f>+base14!N389</f>
        <v>12</v>
      </c>
      <c r="D790" s="97">
        <f>+base14!O389</f>
        <v>15</v>
      </c>
      <c r="E790" s="97">
        <f>+base14!P389</f>
        <v>18</v>
      </c>
      <c r="V790" s="157">
        <v>789</v>
      </c>
      <c r="W790" s="157" t="s">
        <v>388</v>
      </c>
      <c r="X790" s="157">
        <v>2</v>
      </c>
      <c r="Z790" s="157">
        <v>1</v>
      </c>
    </row>
    <row r="791" spans="1:26" ht="15.75" thickBot="1" x14ac:dyDescent="0.3">
      <c r="A791" s="143" t="s">
        <v>55</v>
      </c>
      <c r="B791" s="97">
        <f>+base14!M390</f>
        <v>2</v>
      </c>
      <c r="C791" s="97">
        <f>+base14!N390</f>
        <v>5</v>
      </c>
      <c r="D791" s="97">
        <f>+base14!O390</f>
        <v>13</v>
      </c>
      <c r="E791" s="97">
        <f>+base14!P390</f>
        <v>18</v>
      </c>
      <c r="V791" s="157">
        <v>790</v>
      </c>
      <c r="W791" s="157" t="s">
        <v>388</v>
      </c>
      <c r="X791" s="157">
        <v>2</v>
      </c>
      <c r="Z791" s="157">
        <v>1</v>
      </c>
    </row>
    <row r="792" spans="1:26" ht="15.75" thickBot="1" x14ac:dyDescent="0.3">
      <c r="A792" s="143" t="s">
        <v>55</v>
      </c>
      <c r="B792" s="97">
        <f>+base14!M391</f>
        <v>5</v>
      </c>
      <c r="C792" s="97">
        <f>+base14!N391</f>
        <v>3</v>
      </c>
      <c r="D792" s="97">
        <f>+base14!O391</f>
        <v>6</v>
      </c>
      <c r="E792" s="97">
        <f>+base14!P391</f>
        <v>18</v>
      </c>
      <c r="V792" s="157">
        <v>791</v>
      </c>
      <c r="W792" s="157" t="s">
        <v>388</v>
      </c>
      <c r="X792" s="157">
        <v>2</v>
      </c>
      <c r="Z792" s="157">
        <v>1</v>
      </c>
    </row>
    <row r="793" spans="1:26" ht="15.75" thickBot="1" x14ac:dyDescent="0.3">
      <c r="A793" s="143" t="s">
        <v>55</v>
      </c>
      <c r="B793" s="97">
        <f>+base14!M392</f>
        <v>1</v>
      </c>
      <c r="C793" s="97">
        <f>+base14!N392</f>
        <v>5</v>
      </c>
      <c r="D793" s="97">
        <f>+base14!O392</f>
        <v>13</v>
      </c>
      <c r="E793" s="97">
        <f>+base14!P392</f>
        <v>18</v>
      </c>
      <c r="V793" s="157">
        <v>792</v>
      </c>
      <c r="W793" s="157" t="s">
        <v>388</v>
      </c>
      <c r="X793" s="157">
        <v>2</v>
      </c>
      <c r="Z793" s="157">
        <v>1</v>
      </c>
    </row>
    <row r="794" spans="1:26" ht="15.75" thickBot="1" x14ac:dyDescent="0.3">
      <c r="A794" s="143" t="s">
        <v>55</v>
      </c>
      <c r="B794" s="97">
        <f>+base14!M393</f>
        <v>5</v>
      </c>
      <c r="C794" s="97">
        <f>+base14!N393</f>
        <v>2</v>
      </c>
      <c r="D794" s="97">
        <f>+base14!O393</f>
        <v>6</v>
      </c>
      <c r="E794" s="97">
        <f>+base14!P393</f>
        <v>18</v>
      </c>
      <c r="V794" s="157">
        <v>793</v>
      </c>
      <c r="W794" s="157" t="s">
        <v>388</v>
      </c>
      <c r="X794" s="157">
        <v>2</v>
      </c>
      <c r="Z794" s="157">
        <v>1</v>
      </c>
    </row>
    <row r="795" spans="1:26" ht="15.75" thickBot="1" x14ac:dyDescent="0.3">
      <c r="A795" s="143" t="s">
        <v>55</v>
      </c>
      <c r="B795" s="97">
        <f>+base14!M394</f>
        <v>11</v>
      </c>
      <c r="C795" s="97">
        <f>+base14!N394</f>
        <v>9</v>
      </c>
      <c r="D795" s="97">
        <f>+base14!O394</f>
        <v>16</v>
      </c>
      <c r="E795" s="97">
        <f>+base14!P394</f>
        <v>17</v>
      </c>
      <c r="V795" s="157">
        <v>794</v>
      </c>
      <c r="W795" s="157" t="s">
        <v>388</v>
      </c>
      <c r="X795" s="157">
        <v>2</v>
      </c>
      <c r="Z795" s="157">
        <v>1</v>
      </c>
    </row>
    <row r="796" spans="1:26" ht="15.75" thickBot="1" x14ac:dyDescent="0.3">
      <c r="A796" s="143" t="s">
        <v>55</v>
      </c>
      <c r="B796" s="97">
        <f>+base14!M395</f>
        <v>11</v>
      </c>
      <c r="C796" s="97">
        <f>+base14!N395</f>
        <v>9</v>
      </c>
      <c r="D796" s="97">
        <f>+base14!O395</f>
        <v>12</v>
      </c>
      <c r="E796" s="97">
        <f>+base14!P395</f>
        <v>18</v>
      </c>
      <c r="V796" s="157">
        <v>795</v>
      </c>
      <c r="W796" s="157" t="s">
        <v>388</v>
      </c>
      <c r="X796" s="157">
        <v>2</v>
      </c>
      <c r="Z796" s="157">
        <v>1</v>
      </c>
    </row>
    <row r="797" spans="1:26" ht="15.75" thickBot="1" x14ac:dyDescent="0.3">
      <c r="A797" s="143" t="s">
        <v>55</v>
      </c>
      <c r="B797" s="97">
        <f>+base14!M396</f>
        <v>11</v>
      </c>
      <c r="C797" s="97">
        <f>+base14!N396</f>
        <v>3</v>
      </c>
      <c r="D797" s="97">
        <f>+base14!O396</f>
        <v>13</v>
      </c>
      <c r="E797" s="97">
        <f>+base14!P396</f>
        <v>18</v>
      </c>
      <c r="V797" s="157">
        <v>796</v>
      </c>
      <c r="W797" s="157" t="s">
        <v>388</v>
      </c>
      <c r="X797" s="157">
        <v>2</v>
      </c>
      <c r="Z797" s="157">
        <v>1</v>
      </c>
    </row>
    <row r="798" spans="1:26" ht="15.75" thickBot="1" x14ac:dyDescent="0.3">
      <c r="A798" s="143" t="s">
        <v>55</v>
      </c>
      <c r="B798" s="97">
        <f>+base14!M397</f>
        <v>1</v>
      </c>
      <c r="C798" s="97">
        <f>+base14!N397</f>
        <v>4</v>
      </c>
      <c r="D798" s="97">
        <f>+base14!O397</f>
        <v>15</v>
      </c>
      <c r="E798" s="97">
        <f>+base14!P397</f>
        <v>18</v>
      </c>
      <c r="V798" s="157">
        <v>797</v>
      </c>
      <c r="W798" s="157" t="s">
        <v>388</v>
      </c>
      <c r="X798" s="157">
        <v>2</v>
      </c>
      <c r="Z798" s="157">
        <v>1</v>
      </c>
    </row>
    <row r="799" spans="1:26" ht="15.75" thickBot="1" x14ac:dyDescent="0.3">
      <c r="A799" s="143" t="s">
        <v>55</v>
      </c>
      <c r="B799" s="97">
        <f>+base14!M398</f>
        <v>2</v>
      </c>
      <c r="C799" s="97">
        <f>+base14!N398</f>
        <v>7</v>
      </c>
      <c r="D799" s="97">
        <f>+base14!O398</f>
        <v>10</v>
      </c>
      <c r="E799" s="97">
        <f>+base14!P398</f>
        <v>18</v>
      </c>
      <c r="V799" s="157">
        <v>798</v>
      </c>
      <c r="W799" s="157" t="s">
        <v>388</v>
      </c>
      <c r="X799" s="157">
        <v>2</v>
      </c>
      <c r="Z799" s="157">
        <v>1</v>
      </c>
    </row>
    <row r="800" spans="1:26" ht="15.75" thickBot="1" x14ac:dyDescent="0.3">
      <c r="A800" s="143" t="s">
        <v>55</v>
      </c>
      <c r="B800" s="97">
        <f>+base14!M399</f>
        <v>2</v>
      </c>
      <c r="C800" s="97">
        <f>+base14!N399</f>
        <v>7</v>
      </c>
      <c r="D800" s="97">
        <f>+base14!O399</f>
        <v>10</v>
      </c>
      <c r="E800" s="97">
        <f>+base14!P399</f>
        <v>18</v>
      </c>
      <c r="V800" s="157">
        <v>799</v>
      </c>
      <c r="W800" s="157" t="s">
        <v>388</v>
      </c>
      <c r="X800" s="157">
        <v>2</v>
      </c>
      <c r="Z800" s="157">
        <v>1</v>
      </c>
    </row>
    <row r="801" spans="1:26" ht="15.75" thickBot="1" x14ac:dyDescent="0.3">
      <c r="A801" s="143" t="s">
        <v>55</v>
      </c>
      <c r="B801" s="97">
        <f>+base14!M400</f>
        <v>5</v>
      </c>
      <c r="C801" s="97">
        <f>+base14!N400</f>
        <v>13</v>
      </c>
      <c r="D801" s="97">
        <f>+base14!O400</f>
        <v>10</v>
      </c>
      <c r="E801" s="97">
        <f>+base14!P400</f>
        <v>18</v>
      </c>
      <c r="V801" s="157">
        <v>800</v>
      </c>
      <c r="W801" s="157" t="s">
        <v>388</v>
      </c>
      <c r="X801" s="157">
        <v>2</v>
      </c>
      <c r="Z801" s="157">
        <v>1</v>
      </c>
    </row>
    <row r="802" spans="1:26" ht="15.75" thickBot="1" x14ac:dyDescent="0.3">
      <c r="A802" s="143" t="s">
        <v>55</v>
      </c>
      <c r="B802" s="97">
        <f>+base14!M401</f>
        <v>10</v>
      </c>
      <c r="C802" s="97">
        <f>+base14!N401</f>
        <v>7</v>
      </c>
      <c r="D802" s="97">
        <f>+base14!O401</f>
        <v>1</v>
      </c>
      <c r="E802" s="97">
        <f>+base14!P401</f>
        <v>18</v>
      </c>
      <c r="V802" s="157">
        <v>801</v>
      </c>
      <c r="W802" s="157" t="s">
        <v>388</v>
      </c>
      <c r="X802" s="157">
        <v>2</v>
      </c>
      <c r="Z802" s="157">
        <v>1</v>
      </c>
    </row>
    <row r="803" spans="1:26" ht="15.75" thickBot="1" x14ac:dyDescent="0.3">
      <c r="A803" s="143" t="s">
        <v>55</v>
      </c>
      <c r="B803" s="97">
        <f>+base14!M402</f>
        <v>2</v>
      </c>
      <c r="C803" s="97">
        <f>+base14!N402</f>
        <v>7</v>
      </c>
      <c r="D803" s="97">
        <f>+base14!O402</f>
        <v>13</v>
      </c>
      <c r="E803" s="97">
        <f>+base14!P402</f>
        <v>17</v>
      </c>
      <c r="V803" s="157">
        <v>802</v>
      </c>
      <c r="W803" s="157" t="s">
        <v>388</v>
      </c>
      <c r="X803" s="157">
        <v>2</v>
      </c>
      <c r="Z803" s="157">
        <v>1</v>
      </c>
    </row>
    <row r="804" spans="1:26" ht="15.75" thickBot="1" x14ac:dyDescent="0.3">
      <c r="A804" s="143" t="s">
        <v>55</v>
      </c>
      <c r="B804" s="97">
        <f>+base14!M403</f>
        <v>5</v>
      </c>
      <c r="C804" s="97">
        <f>+base14!N403</f>
        <v>10</v>
      </c>
      <c r="D804" s="97">
        <f>+base14!O403</f>
        <v>13</v>
      </c>
      <c r="E804" s="97">
        <f>+base14!P403</f>
        <v>17</v>
      </c>
      <c r="V804" s="157">
        <v>803</v>
      </c>
      <c r="W804" s="157" t="s">
        <v>388</v>
      </c>
      <c r="X804" s="157">
        <v>2</v>
      </c>
      <c r="Z804" s="157">
        <v>1</v>
      </c>
    </row>
    <row r="805" spans="1:26" ht="15.75" thickBot="1" x14ac:dyDescent="0.3">
      <c r="A805" s="143" t="s">
        <v>55</v>
      </c>
      <c r="B805" s="97">
        <f>+base14!M404</f>
        <v>1</v>
      </c>
      <c r="C805" s="97">
        <f>+base14!N404</f>
        <v>12</v>
      </c>
      <c r="D805" s="97">
        <f>+base14!O404</f>
        <v>2</v>
      </c>
      <c r="E805" s="97">
        <f>+base14!P404</f>
        <v>17</v>
      </c>
      <c r="V805" s="157">
        <v>804</v>
      </c>
      <c r="W805" s="157" t="s">
        <v>388</v>
      </c>
      <c r="X805" s="157">
        <v>2</v>
      </c>
      <c r="Z805" s="157">
        <v>1</v>
      </c>
    </row>
    <row r="806" spans="1:26" ht="15.75" thickBot="1" x14ac:dyDescent="0.3">
      <c r="A806" s="143" t="s">
        <v>55</v>
      </c>
      <c r="B806" s="97">
        <f>+base14!M405</f>
        <v>11</v>
      </c>
      <c r="C806" s="97">
        <f>+base14!N405</f>
        <v>5</v>
      </c>
      <c r="D806" s="97">
        <f>+base14!O405</f>
        <v>4</v>
      </c>
      <c r="E806" s="97">
        <f>+base14!P405</f>
        <v>18</v>
      </c>
      <c r="V806" s="157">
        <v>805</v>
      </c>
      <c r="W806" s="157" t="s">
        <v>388</v>
      </c>
      <c r="X806" s="157">
        <v>2</v>
      </c>
      <c r="Z806" s="157">
        <v>1</v>
      </c>
    </row>
    <row r="807" spans="1:26" ht="15.75" thickBot="1" x14ac:dyDescent="0.3">
      <c r="A807" s="143" t="s">
        <v>55</v>
      </c>
      <c r="B807" s="97">
        <f>+base14!M406</f>
        <v>3</v>
      </c>
      <c r="C807" s="97">
        <f>+base14!N406</f>
        <v>7</v>
      </c>
      <c r="D807" s="97">
        <f>+base14!O406</f>
        <v>9</v>
      </c>
      <c r="E807" s="97">
        <f>+base14!P406</f>
        <v>18</v>
      </c>
      <c r="V807" s="157">
        <v>806</v>
      </c>
      <c r="W807" s="157" t="s">
        <v>388</v>
      </c>
      <c r="X807" s="157">
        <v>2</v>
      </c>
      <c r="Z807" s="157">
        <v>1</v>
      </c>
    </row>
    <row r="808" spans="1:26" ht="15.75" thickBot="1" x14ac:dyDescent="0.3">
      <c r="A808" s="143" t="s">
        <v>55</v>
      </c>
      <c r="B808" s="97">
        <f>+base14!M407</f>
        <v>5</v>
      </c>
      <c r="C808" s="97">
        <f>+base14!N407</f>
        <v>9</v>
      </c>
      <c r="D808" s="97">
        <f>+base14!O407</f>
        <v>7</v>
      </c>
      <c r="E808" s="97">
        <f>+base14!P407</f>
        <v>18</v>
      </c>
      <c r="V808" s="157">
        <v>807</v>
      </c>
      <c r="W808" s="157" t="s">
        <v>388</v>
      </c>
      <c r="X808" s="157">
        <v>2</v>
      </c>
      <c r="Z808" s="157">
        <v>1</v>
      </c>
    </row>
    <row r="809" spans="1:26" ht="15.75" thickBot="1" x14ac:dyDescent="0.3">
      <c r="A809" s="143" t="s">
        <v>55</v>
      </c>
      <c r="B809" s="97">
        <f>+base14!R358</f>
        <v>9</v>
      </c>
      <c r="C809" s="97">
        <f>+base14!S358</f>
        <v>7</v>
      </c>
      <c r="D809" s="97">
        <f>+base14!T358</f>
        <v>14</v>
      </c>
      <c r="E809" s="97">
        <f>+base14!U358</f>
        <v>19</v>
      </c>
      <c r="V809" s="157">
        <v>808</v>
      </c>
      <c r="W809" s="157" t="s">
        <v>388</v>
      </c>
      <c r="X809" s="157">
        <v>2</v>
      </c>
      <c r="Z809" s="157">
        <v>1</v>
      </c>
    </row>
    <row r="810" spans="1:26" ht="15.75" thickBot="1" x14ac:dyDescent="0.3">
      <c r="A810" s="143" t="s">
        <v>55</v>
      </c>
      <c r="B810" s="97">
        <f>+base14!R359</f>
        <v>5</v>
      </c>
      <c r="C810" s="97">
        <f>+base14!S359</f>
        <v>10</v>
      </c>
      <c r="D810" s="97">
        <f>+base14!T359</f>
        <v>9</v>
      </c>
      <c r="E810" s="97">
        <f>+base14!U359</f>
        <v>19</v>
      </c>
      <c r="V810" s="157">
        <v>809</v>
      </c>
      <c r="W810" s="157" t="s">
        <v>388</v>
      </c>
      <c r="X810" s="157">
        <v>2</v>
      </c>
      <c r="Z810" s="157">
        <v>1</v>
      </c>
    </row>
    <row r="811" spans="1:26" ht="15.75" thickBot="1" x14ac:dyDescent="0.3">
      <c r="A811" s="143" t="s">
        <v>55</v>
      </c>
      <c r="B811" s="97">
        <f>+base14!R360</f>
        <v>3</v>
      </c>
      <c r="C811" s="97">
        <f>+base14!S360</f>
        <v>11</v>
      </c>
      <c r="D811" s="97">
        <f>+base14!T360</f>
        <v>12</v>
      </c>
      <c r="E811" s="97">
        <f>+base14!U360</f>
        <v>19</v>
      </c>
      <c r="V811" s="157">
        <v>810</v>
      </c>
      <c r="W811" s="157" t="s">
        <v>388</v>
      </c>
      <c r="X811" s="157">
        <v>2</v>
      </c>
      <c r="Z811" s="157">
        <v>1</v>
      </c>
    </row>
    <row r="812" spans="1:26" ht="15.75" thickBot="1" x14ac:dyDescent="0.3">
      <c r="A812" s="143" t="s">
        <v>55</v>
      </c>
      <c r="B812" s="97">
        <f>+base14!R361</f>
        <v>16</v>
      </c>
      <c r="C812" s="97">
        <f>+base14!S361</f>
        <v>9</v>
      </c>
      <c r="D812" s="97">
        <f>+base14!T361</f>
        <v>15</v>
      </c>
      <c r="E812" s="97">
        <f>+base14!U361</f>
        <v>19</v>
      </c>
      <c r="V812" s="157">
        <v>811</v>
      </c>
      <c r="W812" s="157" t="s">
        <v>388</v>
      </c>
      <c r="X812" s="157">
        <v>2</v>
      </c>
      <c r="Z812" s="157">
        <v>1</v>
      </c>
    </row>
    <row r="813" spans="1:26" ht="15.75" thickBot="1" x14ac:dyDescent="0.3">
      <c r="A813" s="143" t="s">
        <v>55</v>
      </c>
      <c r="B813" s="97">
        <f>+base14!R362</f>
        <v>5</v>
      </c>
      <c r="C813" s="97">
        <f>+base14!S362</f>
        <v>11</v>
      </c>
      <c r="D813" s="97">
        <f>+base14!T362</f>
        <v>10</v>
      </c>
      <c r="E813" s="97">
        <f>+base14!U362</f>
        <v>19</v>
      </c>
      <c r="V813" s="157">
        <v>812</v>
      </c>
      <c r="W813" s="157" t="s">
        <v>388</v>
      </c>
      <c r="X813" s="157">
        <v>2</v>
      </c>
      <c r="Z813" s="157">
        <v>1</v>
      </c>
    </row>
    <row r="814" spans="1:26" ht="15.75" thickBot="1" x14ac:dyDescent="0.3">
      <c r="A814" s="143" t="s">
        <v>55</v>
      </c>
      <c r="B814" s="97">
        <f>+base14!R363</f>
        <v>5</v>
      </c>
      <c r="C814" s="97">
        <f>+base14!S363</f>
        <v>11</v>
      </c>
      <c r="D814" s="97">
        <f>+base14!T363</f>
        <v>10</v>
      </c>
      <c r="E814" s="97">
        <f>+base14!U363</f>
        <v>19</v>
      </c>
      <c r="V814" s="157">
        <v>813</v>
      </c>
      <c r="W814" s="157" t="s">
        <v>388</v>
      </c>
      <c r="X814" s="157">
        <v>2</v>
      </c>
      <c r="Z814" s="157">
        <v>1</v>
      </c>
    </row>
    <row r="815" spans="1:26" ht="15.75" thickBot="1" x14ac:dyDescent="0.3">
      <c r="A815" s="143" t="s">
        <v>55</v>
      </c>
      <c r="B815" s="97">
        <f>+base14!R364</f>
        <v>5</v>
      </c>
      <c r="C815" s="97">
        <f>+base14!S364</f>
        <v>4</v>
      </c>
      <c r="D815" s="97">
        <f>+base14!T364</f>
        <v>12</v>
      </c>
      <c r="E815" s="97">
        <f>+base14!U364</f>
        <v>19</v>
      </c>
      <c r="V815" s="157">
        <v>814</v>
      </c>
      <c r="W815" s="157" t="s">
        <v>388</v>
      </c>
      <c r="X815" s="157">
        <v>2</v>
      </c>
      <c r="Z815" s="157">
        <v>1</v>
      </c>
    </row>
    <row r="816" spans="1:26" ht="15.75" thickBot="1" x14ac:dyDescent="0.3">
      <c r="A816" s="143" t="s">
        <v>55</v>
      </c>
      <c r="B816" s="97">
        <f>+base14!R365</f>
        <v>5</v>
      </c>
      <c r="C816" s="97">
        <f>+base14!S365</f>
        <v>13</v>
      </c>
      <c r="D816" s="97">
        <f>+base14!T365</f>
        <v>15</v>
      </c>
      <c r="E816" s="97">
        <f>+base14!U365</f>
        <v>19</v>
      </c>
      <c r="V816" s="157">
        <v>815</v>
      </c>
      <c r="W816" s="157" t="s">
        <v>388</v>
      </c>
      <c r="X816" s="157">
        <v>2</v>
      </c>
      <c r="Z816" s="157">
        <v>1</v>
      </c>
    </row>
    <row r="817" spans="1:26" ht="15.75" thickBot="1" x14ac:dyDescent="0.3">
      <c r="A817" s="143" t="s">
        <v>55</v>
      </c>
      <c r="B817" s="97">
        <f>+base14!R366</f>
        <v>1</v>
      </c>
      <c r="C817" s="97">
        <f>+base14!S366</f>
        <v>7</v>
      </c>
      <c r="D817" s="97">
        <f>+base14!T366</f>
        <v>14</v>
      </c>
      <c r="E817" s="97">
        <f>+base14!U366</f>
        <v>19</v>
      </c>
      <c r="V817" s="157">
        <v>816</v>
      </c>
      <c r="W817" s="157" t="s">
        <v>388</v>
      </c>
      <c r="X817" s="157">
        <v>2</v>
      </c>
      <c r="Z817" s="157">
        <v>1</v>
      </c>
    </row>
    <row r="818" spans="1:26" ht="15.75" thickBot="1" x14ac:dyDescent="0.3">
      <c r="A818" s="143" t="s">
        <v>55</v>
      </c>
      <c r="B818" s="97">
        <f>+base14!R367</f>
        <v>9</v>
      </c>
      <c r="C818" s="97">
        <f>+base14!S367</f>
        <v>11</v>
      </c>
      <c r="D818" s="97">
        <f>+base14!T367</f>
        <v>14</v>
      </c>
      <c r="E818" s="97">
        <f>+base14!U367</f>
        <v>19</v>
      </c>
      <c r="V818" s="157">
        <v>817</v>
      </c>
      <c r="W818" s="157" t="s">
        <v>388</v>
      </c>
      <c r="X818" s="157">
        <v>2</v>
      </c>
      <c r="Z818" s="157">
        <v>1</v>
      </c>
    </row>
    <row r="819" spans="1:26" ht="15.75" thickBot="1" x14ac:dyDescent="0.3">
      <c r="A819" s="143" t="s">
        <v>55</v>
      </c>
      <c r="B819" s="97">
        <f>+base14!R368</f>
        <v>5</v>
      </c>
      <c r="C819" s="97">
        <f>+base14!S368</f>
        <v>14</v>
      </c>
      <c r="D819" s="97">
        <f>+base14!T368</f>
        <v>4</v>
      </c>
      <c r="E819" s="97">
        <f>+base14!U368</f>
        <v>19</v>
      </c>
      <c r="V819" s="157">
        <v>818</v>
      </c>
      <c r="W819" s="157" t="s">
        <v>388</v>
      </c>
      <c r="X819" s="157">
        <v>2</v>
      </c>
      <c r="Z819" s="157">
        <v>1</v>
      </c>
    </row>
    <row r="820" spans="1:26" ht="15.75" thickBot="1" x14ac:dyDescent="0.3">
      <c r="A820" s="143" t="s">
        <v>55</v>
      </c>
      <c r="B820" s="97">
        <f>+base14!R369</f>
        <v>12</v>
      </c>
      <c r="C820" s="97">
        <f>+base14!S369</f>
        <v>8</v>
      </c>
      <c r="D820" s="97">
        <f>+base14!T369</f>
        <v>4</v>
      </c>
      <c r="E820" s="97">
        <f>+base14!U369</f>
        <v>17</v>
      </c>
      <c r="V820" s="157">
        <v>819</v>
      </c>
      <c r="W820" s="157" t="s">
        <v>388</v>
      </c>
      <c r="X820" s="157">
        <v>2</v>
      </c>
      <c r="Z820" s="157">
        <v>1</v>
      </c>
    </row>
    <row r="821" spans="1:26" ht="15.75" thickBot="1" x14ac:dyDescent="0.3">
      <c r="A821" s="143" t="s">
        <v>55</v>
      </c>
      <c r="B821" s="97">
        <f>+base14!R370</f>
        <v>8</v>
      </c>
      <c r="C821" s="97">
        <f>+base14!S370</f>
        <v>3</v>
      </c>
      <c r="D821" s="97">
        <f>+base14!T370</f>
        <v>6</v>
      </c>
      <c r="E821" s="97">
        <f>+base14!U370</f>
        <v>18</v>
      </c>
      <c r="V821" s="157">
        <v>820</v>
      </c>
      <c r="W821" s="157" t="s">
        <v>388</v>
      </c>
      <c r="X821" s="157">
        <v>2</v>
      </c>
      <c r="Z821" s="157">
        <v>1</v>
      </c>
    </row>
    <row r="822" spans="1:26" ht="15.75" thickBot="1" x14ac:dyDescent="0.3">
      <c r="A822" s="143" t="s">
        <v>55</v>
      </c>
      <c r="B822" s="97">
        <f>+base14!R371</f>
        <v>12</v>
      </c>
      <c r="C822" s="97">
        <f>+base14!S371</f>
        <v>7</v>
      </c>
      <c r="D822" s="97">
        <f>+base14!T371</f>
        <v>4</v>
      </c>
      <c r="E822" s="97">
        <f>+base14!U371</f>
        <v>18</v>
      </c>
      <c r="V822" s="157">
        <v>821</v>
      </c>
      <c r="W822" s="157" t="s">
        <v>388</v>
      </c>
      <c r="X822" s="157">
        <v>2</v>
      </c>
      <c r="Z822" s="157">
        <v>1</v>
      </c>
    </row>
    <row r="823" spans="1:26" ht="15.75" thickBot="1" x14ac:dyDescent="0.3">
      <c r="A823" s="143" t="s">
        <v>55</v>
      </c>
      <c r="B823" s="97">
        <f>+base14!R372</f>
        <v>2</v>
      </c>
      <c r="C823" s="97">
        <f>+base14!S372</f>
        <v>9</v>
      </c>
      <c r="D823" s="97">
        <f>+base14!T372</f>
        <v>4</v>
      </c>
      <c r="E823" s="97">
        <f>+base14!U372</f>
        <v>19</v>
      </c>
      <c r="V823" s="157">
        <v>822</v>
      </c>
      <c r="W823" s="157" t="s">
        <v>388</v>
      </c>
      <c r="X823" s="157">
        <v>2</v>
      </c>
      <c r="Z823" s="157">
        <v>1</v>
      </c>
    </row>
    <row r="824" spans="1:26" ht="15.75" thickBot="1" x14ac:dyDescent="0.3">
      <c r="A824" s="143" t="s">
        <v>55</v>
      </c>
      <c r="B824" s="97">
        <f>+base14!R373</f>
        <v>12</v>
      </c>
      <c r="C824" s="97">
        <f>+base14!S373</f>
        <v>3</v>
      </c>
      <c r="D824" s="97">
        <f>+base14!T373</f>
        <v>4</v>
      </c>
      <c r="E824" s="97">
        <f>+base14!U373</f>
        <v>19</v>
      </c>
      <c r="V824" s="157">
        <v>823</v>
      </c>
      <c r="W824" s="157" t="s">
        <v>388</v>
      </c>
      <c r="X824" s="157">
        <v>2</v>
      </c>
      <c r="Z824" s="157">
        <v>1</v>
      </c>
    </row>
    <row r="825" spans="1:26" ht="15.75" thickBot="1" x14ac:dyDescent="0.3">
      <c r="A825" s="143" t="s">
        <v>55</v>
      </c>
      <c r="B825" s="97">
        <f>+base14!R374</f>
        <v>14</v>
      </c>
      <c r="C825" s="97">
        <f>+base14!S374</f>
        <v>11</v>
      </c>
      <c r="D825" s="97">
        <f>+base14!T374</f>
        <v>13</v>
      </c>
      <c r="E825" s="97">
        <f>+base14!U374</f>
        <v>19</v>
      </c>
      <c r="V825" s="157">
        <v>824</v>
      </c>
      <c r="W825" s="157" t="s">
        <v>388</v>
      </c>
      <c r="X825" s="157">
        <v>2</v>
      </c>
      <c r="Z825" s="157">
        <v>1</v>
      </c>
    </row>
    <row r="826" spans="1:26" ht="15.75" thickBot="1" x14ac:dyDescent="0.3">
      <c r="A826" s="143" t="s">
        <v>55</v>
      </c>
      <c r="B826" s="97">
        <f>+base14!R375</f>
        <v>4</v>
      </c>
      <c r="C826" s="97">
        <f>+base14!S375</f>
        <v>7</v>
      </c>
      <c r="D826" s="97">
        <f>+base14!T375</f>
        <v>8</v>
      </c>
      <c r="E826" s="97">
        <f>+base14!U375</f>
        <v>19</v>
      </c>
      <c r="V826" s="157">
        <v>825</v>
      </c>
      <c r="W826" s="157" t="s">
        <v>388</v>
      </c>
      <c r="X826" s="157">
        <v>2</v>
      </c>
      <c r="Z826" s="157">
        <v>1</v>
      </c>
    </row>
    <row r="827" spans="1:26" ht="15.75" thickBot="1" x14ac:dyDescent="0.3">
      <c r="A827" s="143" t="s">
        <v>55</v>
      </c>
      <c r="B827" s="97">
        <f>+base14!R376</f>
        <v>5</v>
      </c>
      <c r="C827" s="97">
        <f>+base14!S376</f>
        <v>9</v>
      </c>
      <c r="D827" s="97">
        <f>+base14!T376</f>
        <v>7</v>
      </c>
      <c r="E827" s="97">
        <f>+base14!U376</f>
        <v>19</v>
      </c>
      <c r="V827" s="157">
        <v>826</v>
      </c>
      <c r="W827" s="157" t="s">
        <v>388</v>
      </c>
      <c r="X827" s="157">
        <v>2</v>
      </c>
      <c r="Z827" s="157">
        <v>1</v>
      </c>
    </row>
    <row r="828" spans="1:26" ht="15.75" thickBot="1" x14ac:dyDescent="0.3">
      <c r="A828" s="143" t="s">
        <v>55</v>
      </c>
      <c r="B828" s="97">
        <f>+base14!R377</f>
        <v>3</v>
      </c>
      <c r="C828" s="97">
        <f>+base14!S377</f>
        <v>2</v>
      </c>
      <c r="D828" s="97">
        <f>+base14!T377</f>
        <v>6</v>
      </c>
      <c r="E828" s="97">
        <f>+base14!U377</f>
        <v>19</v>
      </c>
      <c r="V828" s="157">
        <v>827</v>
      </c>
      <c r="W828" s="157" t="s">
        <v>388</v>
      </c>
      <c r="X828" s="157">
        <v>2</v>
      </c>
      <c r="Z828" s="157">
        <v>1</v>
      </c>
    </row>
    <row r="829" spans="1:26" ht="15.75" thickBot="1" x14ac:dyDescent="0.3">
      <c r="A829" s="143" t="s">
        <v>55</v>
      </c>
      <c r="B829" s="97">
        <f>+base14!R378</f>
        <v>12</v>
      </c>
      <c r="C829" s="97">
        <f>+base14!S378</f>
        <v>3</v>
      </c>
      <c r="D829" s="97">
        <f>+base14!T378</f>
        <v>6</v>
      </c>
      <c r="E829" s="97">
        <f>+base14!U378</f>
        <v>19</v>
      </c>
      <c r="V829" s="157">
        <v>828</v>
      </c>
      <c r="W829" s="157" t="s">
        <v>388</v>
      </c>
      <c r="X829" s="157">
        <v>2</v>
      </c>
      <c r="Z829" s="157">
        <v>1</v>
      </c>
    </row>
    <row r="830" spans="1:26" ht="15.75" thickBot="1" x14ac:dyDescent="0.3">
      <c r="A830" s="143" t="s">
        <v>55</v>
      </c>
      <c r="B830" s="97">
        <f>+base14!R379</f>
        <v>13</v>
      </c>
      <c r="C830" s="97">
        <f>+base14!S379</f>
        <v>5</v>
      </c>
      <c r="D830" s="97">
        <f>+base14!T379</f>
        <v>4</v>
      </c>
      <c r="E830" s="97">
        <f>+base14!U379</f>
        <v>19</v>
      </c>
      <c r="V830" s="157">
        <v>829</v>
      </c>
      <c r="W830" s="157" t="s">
        <v>388</v>
      </c>
      <c r="X830" s="157">
        <v>2</v>
      </c>
      <c r="Z830" s="157">
        <v>1</v>
      </c>
    </row>
    <row r="831" spans="1:26" ht="15.75" thickBot="1" x14ac:dyDescent="0.3">
      <c r="A831" s="143" t="s">
        <v>55</v>
      </c>
      <c r="B831" s="97">
        <f>+base14!R380</f>
        <v>5</v>
      </c>
      <c r="C831" s="97">
        <f>+base14!S380</f>
        <v>11</v>
      </c>
      <c r="D831" s="97">
        <f>+base14!T380</f>
        <v>13</v>
      </c>
      <c r="E831" s="97">
        <f>+base14!U380</f>
        <v>19</v>
      </c>
      <c r="V831" s="157">
        <v>830</v>
      </c>
      <c r="W831" s="157" t="s">
        <v>388</v>
      </c>
      <c r="X831" s="157">
        <v>2</v>
      </c>
      <c r="Z831" s="157">
        <v>1</v>
      </c>
    </row>
    <row r="832" spans="1:26" ht="15.75" thickBot="1" x14ac:dyDescent="0.3">
      <c r="A832" s="143" t="s">
        <v>55</v>
      </c>
      <c r="B832" s="97">
        <f>+base14!R381</f>
        <v>3</v>
      </c>
      <c r="C832" s="97">
        <f>+base14!S381</f>
        <v>12</v>
      </c>
      <c r="D832" s="97">
        <f>+base14!T381</f>
        <v>16</v>
      </c>
      <c r="E832" s="97">
        <f>+base14!U381</f>
        <v>19</v>
      </c>
      <c r="V832" s="157">
        <v>831</v>
      </c>
      <c r="W832" s="157" t="s">
        <v>388</v>
      </c>
      <c r="X832" s="157">
        <v>2</v>
      </c>
      <c r="Z832" s="157">
        <v>1</v>
      </c>
    </row>
    <row r="833" spans="1:26" ht="15.75" thickBot="1" x14ac:dyDescent="0.3">
      <c r="A833" s="143" t="s">
        <v>55</v>
      </c>
      <c r="B833" s="97">
        <f>+base14!R382</f>
        <v>1</v>
      </c>
      <c r="C833" s="97">
        <f>+base14!S382</f>
        <v>12</v>
      </c>
      <c r="D833" s="97">
        <f>+base14!T382</f>
        <v>8</v>
      </c>
      <c r="E833" s="97">
        <f>+base14!U382</f>
        <v>19</v>
      </c>
      <c r="V833" s="157">
        <v>832</v>
      </c>
      <c r="W833" s="157" t="s">
        <v>388</v>
      </c>
      <c r="X833" s="157">
        <v>2</v>
      </c>
      <c r="Z833" s="157">
        <v>1</v>
      </c>
    </row>
    <row r="834" spans="1:26" ht="15.75" thickBot="1" x14ac:dyDescent="0.3">
      <c r="A834" s="143" t="s">
        <v>55</v>
      </c>
      <c r="B834" s="97">
        <f>+base14!R383</f>
        <v>10</v>
      </c>
      <c r="C834" s="97">
        <f>+base14!S383</f>
        <v>12</v>
      </c>
      <c r="D834" s="97">
        <f>+base14!T383</f>
        <v>4</v>
      </c>
      <c r="E834" s="97">
        <f>+base14!U383</f>
        <v>19</v>
      </c>
      <c r="V834" s="157">
        <v>833</v>
      </c>
      <c r="W834" s="157" t="s">
        <v>388</v>
      </c>
      <c r="X834" s="157">
        <v>2</v>
      </c>
      <c r="Z834" s="157">
        <v>1</v>
      </c>
    </row>
    <row r="835" spans="1:26" ht="15.75" thickBot="1" x14ac:dyDescent="0.3">
      <c r="A835" s="143" t="s">
        <v>55</v>
      </c>
      <c r="B835" s="97">
        <f>+base14!R384</f>
        <v>1</v>
      </c>
      <c r="C835" s="97">
        <f>+base14!S384</f>
        <v>11</v>
      </c>
      <c r="D835" s="97">
        <f>+base14!T384</f>
        <v>8</v>
      </c>
      <c r="E835" s="97">
        <f>+base14!U384</f>
        <v>19</v>
      </c>
      <c r="V835" s="157">
        <v>834</v>
      </c>
      <c r="W835" s="157" t="s">
        <v>388</v>
      </c>
      <c r="X835" s="157">
        <v>2</v>
      </c>
      <c r="Z835" s="157">
        <v>1</v>
      </c>
    </row>
    <row r="836" spans="1:26" ht="15.75" thickBot="1" x14ac:dyDescent="0.3">
      <c r="A836" s="143" t="s">
        <v>55</v>
      </c>
      <c r="B836" s="97">
        <f>+base14!R385</f>
        <v>2</v>
      </c>
      <c r="C836" s="97">
        <f>+base14!S385</f>
        <v>4</v>
      </c>
      <c r="D836" s="97">
        <f>+base14!T385</f>
        <v>15</v>
      </c>
      <c r="E836" s="97">
        <f>+base14!U385</f>
        <v>19</v>
      </c>
      <c r="V836" s="157">
        <v>835</v>
      </c>
      <c r="W836" s="157" t="s">
        <v>388</v>
      </c>
      <c r="X836" s="157">
        <v>2</v>
      </c>
      <c r="Z836" s="157">
        <v>1</v>
      </c>
    </row>
    <row r="837" spans="1:26" ht="15.75" thickBot="1" x14ac:dyDescent="0.3">
      <c r="A837" s="143" t="s">
        <v>55</v>
      </c>
      <c r="B837" s="97">
        <f>+base14!R386</f>
        <v>5</v>
      </c>
      <c r="C837" s="97">
        <f>+base14!S386</f>
        <v>4</v>
      </c>
      <c r="D837" s="97">
        <f>+base14!T386</f>
        <v>8</v>
      </c>
      <c r="E837" s="97">
        <f>+base14!U386</f>
        <v>19</v>
      </c>
      <c r="V837" s="157">
        <v>836</v>
      </c>
      <c r="W837" s="157" t="s">
        <v>388</v>
      </c>
      <c r="X837" s="157">
        <v>2</v>
      </c>
      <c r="Z837" s="157">
        <v>1</v>
      </c>
    </row>
    <row r="838" spans="1:26" ht="15.75" thickBot="1" x14ac:dyDescent="0.3">
      <c r="A838" s="143" t="s">
        <v>55</v>
      </c>
      <c r="B838" s="97">
        <f>+base14!R387</f>
        <v>1</v>
      </c>
      <c r="C838" s="97">
        <f>+base14!S387</f>
        <v>14</v>
      </c>
      <c r="D838" s="97">
        <f>+base14!T387</f>
        <v>15</v>
      </c>
      <c r="E838" s="97">
        <f>+base14!U387</f>
        <v>19</v>
      </c>
      <c r="V838" s="157">
        <v>837</v>
      </c>
      <c r="W838" s="157" t="s">
        <v>388</v>
      </c>
      <c r="X838" s="157">
        <v>2</v>
      </c>
      <c r="Z838" s="157">
        <v>1</v>
      </c>
    </row>
    <row r="839" spans="1:26" ht="15.75" thickBot="1" x14ac:dyDescent="0.3">
      <c r="A839" s="143" t="s">
        <v>55</v>
      </c>
      <c r="B839" s="97">
        <f>+base14!R388</f>
        <v>14</v>
      </c>
      <c r="C839" s="97">
        <f>+base14!S388</f>
        <v>5</v>
      </c>
      <c r="D839" s="97">
        <f>+base14!T388</f>
        <v>15</v>
      </c>
      <c r="E839" s="97">
        <f>+base14!U388</f>
        <v>19</v>
      </c>
      <c r="V839" s="157">
        <v>838</v>
      </c>
      <c r="W839" s="157" t="s">
        <v>388</v>
      </c>
      <c r="X839" s="157">
        <v>2</v>
      </c>
      <c r="Z839" s="157">
        <v>1</v>
      </c>
    </row>
    <row r="840" spans="1:26" ht="15.75" thickBot="1" x14ac:dyDescent="0.3">
      <c r="A840" s="143" t="s">
        <v>55</v>
      </c>
      <c r="B840" s="97">
        <f>+base14!R389</f>
        <v>11</v>
      </c>
      <c r="C840" s="97">
        <f>+base14!S389</f>
        <v>14</v>
      </c>
      <c r="D840" s="97">
        <f>+base14!T389</f>
        <v>6</v>
      </c>
      <c r="E840" s="97">
        <f>+base14!U389</f>
        <v>19</v>
      </c>
      <c r="V840" s="157">
        <v>839</v>
      </c>
      <c r="W840" s="157" t="s">
        <v>388</v>
      </c>
      <c r="X840" s="157">
        <v>2</v>
      </c>
      <c r="Z840" s="157">
        <v>1</v>
      </c>
    </row>
    <row r="841" spans="1:26" ht="15.75" thickBot="1" x14ac:dyDescent="0.3">
      <c r="A841" s="143" t="s">
        <v>55</v>
      </c>
      <c r="B841" s="97">
        <f>+base14!R390</f>
        <v>11</v>
      </c>
      <c r="C841" s="97">
        <f>+base14!S390</f>
        <v>7</v>
      </c>
      <c r="D841" s="97">
        <f>+base14!T390</f>
        <v>6</v>
      </c>
      <c r="E841" s="97">
        <f>+base14!U390</f>
        <v>19</v>
      </c>
      <c r="V841" s="157">
        <v>840</v>
      </c>
      <c r="W841" s="157" t="s">
        <v>388</v>
      </c>
      <c r="X841" s="157">
        <v>2</v>
      </c>
      <c r="Z841" s="157">
        <v>1</v>
      </c>
    </row>
    <row r="842" spans="1:26" ht="15.75" thickBot="1" x14ac:dyDescent="0.3">
      <c r="A842" s="143" t="s">
        <v>55</v>
      </c>
      <c r="B842" s="97">
        <f>+base14!R391</f>
        <v>7</v>
      </c>
      <c r="C842" s="97">
        <f>+base14!S391</f>
        <v>11</v>
      </c>
      <c r="D842" s="97">
        <f>+base14!T391</f>
        <v>4</v>
      </c>
      <c r="E842" s="97">
        <f>+base14!U391</f>
        <v>19</v>
      </c>
      <c r="V842" s="157">
        <v>841</v>
      </c>
      <c r="W842" s="157" t="s">
        <v>388</v>
      </c>
      <c r="X842" s="157">
        <v>2</v>
      </c>
      <c r="Z842" s="157">
        <v>1</v>
      </c>
    </row>
    <row r="843" spans="1:26" ht="15.75" thickBot="1" x14ac:dyDescent="0.3">
      <c r="A843" s="143" t="s">
        <v>55</v>
      </c>
      <c r="B843" s="97">
        <f>+base14!R392</f>
        <v>7</v>
      </c>
      <c r="C843" s="97">
        <f>+base14!S392</f>
        <v>11</v>
      </c>
      <c r="D843" s="97">
        <f>+base14!T392</f>
        <v>6</v>
      </c>
      <c r="E843" s="97">
        <f>+base14!U392</f>
        <v>19</v>
      </c>
      <c r="V843" s="157">
        <v>842</v>
      </c>
      <c r="W843" s="157" t="s">
        <v>388</v>
      </c>
      <c r="X843" s="157">
        <v>2</v>
      </c>
      <c r="Z843" s="157">
        <v>1</v>
      </c>
    </row>
    <row r="844" spans="1:26" ht="15.75" thickBot="1" x14ac:dyDescent="0.3">
      <c r="A844" s="143" t="s">
        <v>55</v>
      </c>
      <c r="B844" s="97">
        <f>+base14!R393</f>
        <v>1</v>
      </c>
      <c r="C844" s="97">
        <f>+base14!S393</f>
        <v>14</v>
      </c>
      <c r="D844" s="97">
        <f>+base14!T393</f>
        <v>16</v>
      </c>
      <c r="E844" s="97">
        <f>+base14!U393</f>
        <v>19</v>
      </c>
      <c r="V844" s="157">
        <v>843</v>
      </c>
      <c r="W844" s="157" t="s">
        <v>388</v>
      </c>
      <c r="X844" s="157">
        <v>2</v>
      </c>
      <c r="Z844" s="157">
        <v>1</v>
      </c>
    </row>
    <row r="845" spans="1:26" ht="15.75" thickBot="1" x14ac:dyDescent="0.3">
      <c r="A845" s="143" t="s">
        <v>55</v>
      </c>
      <c r="B845" s="97">
        <f>+base14!R394</f>
        <v>2</v>
      </c>
      <c r="C845" s="97">
        <f>+base14!S394</f>
        <v>10</v>
      </c>
      <c r="D845" s="97">
        <f>+base14!T394</f>
        <v>12</v>
      </c>
      <c r="E845" s="97">
        <f>+base14!U394</f>
        <v>18</v>
      </c>
      <c r="V845" s="157">
        <v>844</v>
      </c>
      <c r="W845" s="157" t="s">
        <v>388</v>
      </c>
      <c r="X845" s="157">
        <v>2</v>
      </c>
      <c r="Z845" s="157">
        <v>1</v>
      </c>
    </row>
    <row r="846" spans="1:26" ht="15.75" thickBot="1" x14ac:dyDescent="0.3">
      <c r="A846" s="143" t="s">
        <v>55</v>
      </c>
      <c r="B846" s="97">
        <f>+base14!R395</f>
        <v>2</v>
      </c>
      <c r="C846" s="97">
        <f>+base14!S395</f>
        <v>14</v>
      </c>
      <c r="D846" s="97">
        <f>+base14!T395</f>
        <v>15</v>
      </c>
      <c r="E846" s="97">
        <f>+base14!U395</f>
        <v>19</v>
      </c>
      <c r="V846" s="157">
        <v>845</v>
      </c>
      <c r="W846" s="157" t="s">
        <v>388</v>
      </c>
      <c r="X846" s="157">
        <v>2</v>
      </c>
      <c r="Z846" s="157">
        <v>1</v>
      </c>
    </row>
    <row r="847" spans="1:26" ht="15.75" thickBot="1" x14ac:dyDescent="0.3">
      <c r="A847" s="143" t="s">
        <v>55</v>
      </c>
      <c r="B847" s="97">
        <f>+base14!R396</f>
        <v>7</v>
      </c>
      <c r="C847" s="97">
        <f>+base14!S396</f>
        <v>4</v>
      </c>
      <c r="D847" s="97">
        <f>+base14!T396</f>
        <v>15</v>
      </c>
      <c r="E847" s="97">
        <f>+base14!U396</f>
        <v>19</v>
      </c>
      <c r="V847" s="157">
        <v>846</v>
      </c>
      <c r="W847" s="157" t="s">
        <v>388</v>
      </c>
      <c r="X847" s="157">
        <v>2</v>
      </c>
      <c r="Z847" s="157">
        <v>1</v>
      </c>
    </row>
    <row r="848" spans="1:26" ht="15.75" thickBot="1" x14ac:dyDescent="0.3">
      <c r="A848" s="143" t="s">
        <v>55</v>
      </c>
      <c r="B848" s="97">
        <f>+base14!R397</f>
        <v>7</v>
      </c>
      <c r="C848" s="97">
        <f>+base14!S397</f>
        <v>9</v>
      </c>
      <c r="D848" s="97">
        <f>+base14!T397</f>
        <v>8</v>
      </c>
      <c r="E848" s="97">
        <f>+base14!U397</f>
        <v>19</v>
      </c>
      <c r="V848" s="157">
        <v>847</v>
      </c>
      <c r="W848" s="157" t="s">
        <v>388</v>
      </c>
      <c r="X848" s="157">
        <v>2</v>
      </c>
      <c r="Z848" s="157">
        <v>1</v>
      </c>
    </row>
    <row r="849" spans="1:26" ht="15.75" thickBot="1" x14ac:dyDescent="0.3">
      <c r="A849" s="143" t="s">
        <v>55</v>
      </c>
      <c r="B849" s="97">
        <f>+base14!R398</f>
        <v>12</v>
      </c>
      <c r="C849" s="97">
        <f>+base14!S398</f>
        <v>4</v>
      </c>
      <c r="D849" s="97">
        <f>+base14!T398</f>
        <v>15</v>
      </c>
      <c r="E849" s="97">
        <f>+base14!U398</f>
        <v>19</v>
      </c>
      <c r="V849" s="157">
        <v>848</v>
      </c>
      <c r="W849" s="157" t="s">
        <v>388</v>
      </c>
      <c r="X849" s="157">
        <v>2</v>
      </c>
      <c r="Z849" s="157">
        <v>1</v>
      </c>
    </row>
    <row r="850" spans="1:26" ht="15.75" thickBot="1" x14ac:dyDescent="0.3">
      <c r="A850" s="143" t="s">
        <v>55</v>
      </c>
      <c r="B850" s="97">
        <f>+base14!R399</f>
        <v>12</v>
      </c>
      <c r="C850" s="97">
        <f>+base14!S399</f>
        <v>6</v>
      </c>
      <c r="D850" s="97">
        <f>+base14!T399</f>
        <v>9</v>
      </c>
      <c r="E850" s="97">
        <f>+base14!U399</f>
        <v>19</v>
      </c>
      <c r="V850" s="157">
        <v>849</v>
      </c>
      <c r="W850" s="157" t="s">
        <v>388</v>
      </c>
      <c r="X850" s="157">
        <v>2</v>
      </c>
      <c r="Z850" s="157">
        <v>1</v>
      </c>
    </row>
    <row r="851" spans="1:26" ht="15.75" thickBot="1" x14ac:dyDescent="0.3">
      <c r="A851" s="143" t="s">
        <v>55</v>
      </c>
      <c r="B851" s="97">
        <f>+base14!R400</f>
        <v>3</v>
      </c>
      <c r="C851" s="97">
        <f>+base14!S400</f>
        <v>6</v>
      </c>
      <c r="D851" s="97">
        <f>+base14!T400</f>
        <v>7</v>
      </c>
      <c r="E851" s="97">
        <f>+base14!U400</f>
        <v>19</v>
      </c>
      <c r="V851" s="157">
        <v>850</v>
      </c>
      <c r="W851" s="157" t="s">
        <v>388</v>
      </c>
      <c r="X851" s="157">
        <v>2</v>
      </c>
      <c r="Z851" s="157">
        <v>1</v>
      </c>
    </row>
    <row r="852" spans="1:26" ht="15.75" thickBot="1" x14ac:dyDescent="0.3">
      <c r="A852" s="143" t="s">
        <v>55</v>
      </c>
      <c r="B852" s="97">
        <f>+base14!R401</f>
        <v>14</v>
      </c>
      <c r="C852" s="97">
        <f>+base14!S401</f>
        <v>6</v>
      </c>
      <c r="D852" s="97">
        <f>+base14!T401</f>
        <v>12</v>
      </c>
      <c r="E852" s="97">
        <f>+base14!U401</f>
        <v>19</v>
      </c>
      <c r="V852" s="157">
        <v>851</v>
      </c>
      <c r="W852" s="157" t="s">
        <v>388</v>
      </c>
      <c r="X852" s="157">
        <v>2</v>
      </c>
      <c r="Z852" s="157">
        <v>1</v>
      </c>
    </row>
    <row r="853" spans="1:26" ht="15.75" thickBot="1" x14ac:dyDescent="0.3">
      <c r="A853" s="143" t="s">
        <v>55</v>
      </c>
      <c r="B853" s="97">
        <f>+base14!R402</f>
        <v>10</v>
      </c>
      <c r="C853" s="97">
        <f>+base14!S402</f>
        <v>4</v>
      </c>
      <c r="D853" s="97">
        <f>+base14!T402</f>
        <v>12</v>
      </c>
      <c r="E853" s="97">
        <f>+base14!U402</f>
        <v>19</v>
      </c>
      <c r="V853" s="157">
        <v>852</v>
      </c>
      <c r="W853" s="157" t="s">
        <v>388</v>
      </c>
      <c r="X853" s="157">
        <v>2</v>
      </c>
      <c r="Z853" s="157">
        <v>1</v>
      </c>
    </row>
    <row r="854" spans="1:26" ht="15.75" thickBot="1" x14ac:dyDescent="0.3">
      <c r="A854" s="143" t="s">
        <v>55</v>
      </c>
      <c r="B854" s="97">
        <f>+base14!R403</f>
        <v>14</v>
      </c>
      <c r="C854" s="97">
        <f>+base14!S403</f>
        <v>7</v>
      </c>
      <c r="D854" s="97">
        <f>+base14!T403</f>
        <v>12</v>
      </c>
      <c r="E854" s="97">
        <f>+base14!U403</f>
        <v>19</v>
      </c>
      <c r="V854" s="157">
        <v>853</v>
      </c>
      <c r="W854" s="157" t="s">
        <v>388</v>
      </c>
      <c r="X854" s="157">
        <v>2</v>
      </c>
      <c r="Z854" s="157">
        <v>1</v>
      </c>
    </row>
    <row r="855" spans="1:26" ht="15.75" thickBot="1" x14ac:dyDescent="0.3">
      <c r="A855" s="143" t="s">
        <v>55</v>
      </c>
      <c r="B855" s="97">
        <f>+base14!R404</f>
        <v>10</v>
      </c>
      <c r="C855" s="97">
        <f>+base14!S404</f>
        <v>4</v>
      </c>
      <c r="D855" s="97">
        <f>+base14!T404</f>
        <v>13</v>
      </c>
      <c r="E855" s="97">
        <f>+base14!U404</f>
        <v>19</v>
      </c>
      <c r="V855" s="157">
        <v>854</v>
      </c>
      <c r="W855" s="157" t="s">
        <v>388</v>
      </c>
      <c r="X855" s="157">
        <v>2</v>
      </c>
      <c r="Z855" s="157">
        <v>1</v>
      </c>
    </row>
    <row r="856" spans="1:26" ht="15.75" thickBot="1" x14ac:dyDescent="0.3">
      <c r="A856" s="143" t="s">
        <v>55</v>
      </c>
      <c r="B856" s="97">
        <f>+base14!R405</f>
        <v>13</v>
      </c>
      <c r="C856" s="97">
        <f>+base14!S405</f>
        <v>10</v>
      </c>
      <c r="D856" s="97">
        <f>+base14!T405</f>
        <v>9</v>
      </c>
      <c r="E856" s="97">
        <f>+base14!U405</f>
        <v>19</v>
      </c>
      <c r="V856" s="157">
        <v>855</v>
      </c>
      <c r="W856" s="157" t="s">
        <v>388</v>
      </c>
      <c r="X856" s="157">
        <v>2</v>
      </c>
      <c r="Z856" s="157">
        <v>1</v>
      </c>
    </row>
    <row r="857" spans="1:26" ht="15.75" thickBot="1" x14ac:dyDescent="0.3">
      <c r="A857" s="143" t="s">
        <v>55</v>
      </c>
      <c r="B857" s="97">
        <f>+base14!R406</f>
        <v>5</v>
      </c>
      <c r="C857" s="97">
        <f>+base14!S406</f>
        <v>8</v>
      </c>
      <c r="D857" s="97">
        <f>+base14!T406</f>
        <v>12</v>
      </c>
      <c r="E857" s="97">
        <f>+base14!U406</f>
        <v>19</v>
      </c>
      <c r="V857" s="157">
        <v>856</v>
      </c>
      <c r="W857" s="157" t="s">
        <v>388</v>
      </c>
      <c r="X857" s="157">
        <v>2</v>
      </c>
      <c r="Z857" s="157">
        <v>1</v>
      </c>
    </row>
    <row r="858" spans="1:26" ht="15.75" thickBot="1" x14ac:dyDescent="0.3">
      <c r="A858" s="143" t="s">
        <v>55</v>
      </c>
      <c r="B858" s="97">
        <f>+base14!R407</f>
        <v>1</v>
      </c>
      <c r="C858" s="97">
        <f>+base14!S407</f>
        <v>16</v>
      </c>
      <c r="D858" s="97">
        <f>+base14!T407</f>
        <v>13</v>
      </c>
      <c r="E858" s="97">
        <f>+base14!U407</f>
        <v>19</v>
      </c>
      <c r="V858" s="157">
        <v>857</v>
      </c>
      <c r="W858" s="157" t="s">
        <v>388</v>
      </c>
      <c r="X858" s="157">
        <v>2</v>
      </c>
      <c r="Z858" s="157">
        <v>1</v>
      </c>
    </row>
    <row r="859" spans="1:26" ht="15.75" thickBot="1" x14ac:dyDescent="0.3">
      <c r="A859" s="143" t="s">
        <v>55</v>
      </c>
      <c r="B859" s="97">
        <f>+base14!X358</f>
        <v>5</v>
      </c>
      <c r="C859" s="97">
        <f>+base14!Y358</f>
        <v>12</v>
      </c>
      <c r="D859" s="97">
        <f>+base14!Z358</f>
        <v>1</v>
      </c>
      <c r="E859" s="97">
        <f>+base14!AA358</f>
        <v>20</v>
      </c>
      <c r="V859" s="157">
        <v>858</v>
      </c>
      <c r="W859" s="157" t="s">
        <v>388</v>
      </c>
      <c r="X859" s="157">
        <v>2</v>
      </c>
      <c r="Z859" s="157">
        <v>1</v>
      </c>
    </row>
    <row r="860" spans="1:26" ht="15.75" thickBot="1" x14ac:dyDescent="0.3">
      <c r="A860" s="143" t="s">
        <v>55</v>
      </c>
      <c r="B860" s="97">
        <f>+base14!X359</f>
        <v>13</v>
      </c>
      <c r="C860" s="97">
        <f>+base14!Y359</f>
        <v>7</v>
      </c>
      <c r="D860" s="97">
        <f>+base14!Z359</f>
        <v>15</v>
      </c>
      <c r="E860" s="97">
        <f>+base14!AA359</f>
        <v>20</v>
      </c>
      <c r="V860" s="157">
        <v>859</v>
      </c>
      <c r="W860" s="157" t="s">
        <v>388</v>
      </c>
      <c r="X860" s="157">
        <v>2</v>
      </c>
      <c r="Z860" s="157">
        <v>1</v>
      </c>
    </row>
    <row r="861" spans="1:26" ht="15.75" thickBot="1" x14ac:dyDescent="0.3">
      <c r="A861" s="143" t="s">
        <v>55</v>
      </c>
      <c r="B861" s="97">
        <f>+base14!X360</f>
        <v>6</v>
      </c>
      <c r="C861" s="97">
        <f>+base14!Y360</f>
        <v>2</v>
      </c>
      <c r="D861" s="97">
        <f>+base14!Z360</f>
        <v>15</v>
      </c>
      <c r="E861" s="97">
        <f>+base14!AA360</f>
        <v>20</v>
      </c>
      <c r="V861" s="157">
        <v>860</v>
      </c>
      <c r="W861" s="157" t="s">
        <v>388</v>
      </c>
      <c r="X861" s="157">
        <v>2</v>
      </c>
      <c r="Z861" s="157">
        <v>1</v>
      </c>
    </row>
    <row r="862" spans="1:26" ht="15.75" thickBot="1" x14ac:dyDescent="0.3">
      <c r="A862" s="143" t="s">
        <v>55</v>
      </c>
      <c r="B862" s="97">
        <f>+base14!X361</f>
        <v>3</v>
      </c>
      <c r="C862" s="97">
        <f>+base14!Y361</f>
        <v>12</v>
      </c>
      <c r="D862" s="97">
        <f>+base14!Z361</f>
        <v>17</v>
      </c>
      <c r="E862" s="97">
        <f>+base14!AA361</f>
        <v>20</v>
      </c>
      <c r="V862" s="157">
        <v>861</v>
      </c>
      <c r="W862" s="157" t="s">
        <v>388</v>
      </c>
      <c r="X862" s="157">
        <v>2</v>
      </c>
      <c r="Z862" s="157">
        <v>1</v>
      </c>
    </row>
    <row r="863" spans="1:26" ht="15.75" thickBot="1" x14ac:dyDescent="0.3">
      <c r="A863" s="143" t="s">
        <v>55</v>
      </c>
      <c r="B863" s="97">
        <f>+base14!X362</f>
        <v>4</v>
      </c>
      <c r="C863" s="97">
        <f>+base14!Y362</f>
        <v>7</v>
      </c>
      <c r="D863" s="97">
        <f>+base14!Z362</f>
        <v>13</v>
      </c>
      <c r="E863" s="97">
        <f>+base14!AA362</f>
        <v>20</v>
      </c>
      <c r="V863" s="157">
        <v>862</v>
      </c>
      <c r="W863" s="157" t="s">
        <v>388</v>
      </c>
      <c r="X863" s="157">
        <v>2</v>
      </c>
      <c r="Z863" s="157">
        <v>1</v>
      </c>
    </row>
    <row r="864" spans="1:26" ht="15.75" thickBot="1" x14ac:dyDescent="0.3">
      <c r="A864" s="143" t="s">
        <v>55</v>
      </c>
      <c r="B864" s="97">
        <f>+base14!X363</f>
        <v>3</v>
      </c>
      <c r="C864" s="97">
        <f>+base14!Y363</f>
        <v>13</v>
      </c>
      <c r="D864" s="97">
        <f>+base14!Z363</f>
        <v>15</v>
      </c>
      <c r="E864" s="97">
        <f>+base14!AA363</f>
        <v>20</v>
      </c>
      <c r="V864" s="157">
        <v>863</v>
      </c>
      <c r="W864" s="157" t="s">
        <v>388</v>
      </c>
      <c r="X864" s="157">
        <v>2</v>
      </c>
      <c r="Z864" s="157">
        <v>1</v>
      </c>
    </row>
    <row r="865" spans="1:26" ht="15.75" thickBot="1" x14ac:dyDescent="0.3">
      <c r="A865" s="143" t="s">
        <v>55</v>
      </c>
      <c r="B865" s="97">
        <f>+base14!X364</f>
        <v>11</v>
      </c>
      <c r="C865" s="97">
        <f>+base14!Y364</f>
        <v>6</v>
      </c>
      <c r="D865" s="97">
        <f>+base14!Z364</f>
        <v>15</v>
      </c>
      <c r="E865" s="97">
        <f>+base14!AA364</f>
        <v>20</v>
      </c>
      <c r="V865" s="157">
        <v>864</v>
      </c>
      <c r="W865" s="157" t="s">
        <v>388</v>
      </c>
      <c r="X865" s="157">
        <v>2</v>
      </c>
      <c r="Z865" s="157">
        <v>1</v>
      </c>
    </row>
    <row r="866" spans="1:26" ht="15.75" thickBot="1" x14ac:dyDescent="0.3">
      <c r="A866" s="143" t="s">
        <v>55</v>
      </c>
      <c r="B866" s="97">
        <f>+base14!X365</f>
        <v>14</v>
      </c>
      <c r="C866" s="97">
        <f>+base14!Y365</f>
        <v>8</v>
      </c>
      <c r="D866" s="97">
        <f>+base14!Z365</f>
        <v>4</v>
      </c>
      <c r="E866" s="97">
        <f>+base14!AA365</f>
        <v>20</v>
      </c>
      <c r="V866" s="157">
        <v>865</v>
      </c>
      <c r="W866" s="157" t="s">
        <v>388</v>
      </c>
      <c r="X866" s="157">
        <v>2</v>
      </c>
      <c r="Z866" s="157">
        <v>1</v>
      </c>
    </row>
    <row r="867" spans="1:26" ht="15.75" thickBot="1" x14ac:dyDescent="0.3">
      <c r="A867" s="143" t="s">
        <v>55</v>
      </c>
      <c r="B867" s="97">
        <f>+base14!X366</f>
        <v>11</v>
      </c>
      <c r="C867" s="97">
        <f>+base14!Y366</f>
        <v>4</v>
      </c>
      <c r="D867" s="97">
        <f>+base14!Z366</f>
        <v>16</v>
      </c>
      <c r="E867" s="97">
        <f>+base14!AA366</f>
        <v>20</v>
      </c>
      <c r="V867" s="157">
        <v>866</v>
      </c>
      <c r="W867" s="157" t="s">
        <v>388</v>
      </c>
      <c r="X867" s="157">
        <v>2</v>
      </c>
      <c r="Z867" s="157">
        <v>1</v>
      </c>
    </row>
    <row r="868" spans="1:26" ht="15.75" thickBot="1" x14ac:dyDescent="0.3">
      <c r="A868" s="143" t="s">
        <v>55</v>
      </c>
      <c r="B868" s="97">
        <f>+base14!X367</f>
        <v>4</v>
      </c>
      <c r="C868" s="97">
        <f>+base14!Y367</f>
        <v>7</v>
      </c>
      <c r="D868" s="97">
        <f>+base14!Z367</f>
        <v>3</v>
      </c>
      <c r="E868" s="97">
        <f>+base14!AA367</f>
        <v>20</v>
      </c>
      <c r="V868" s="157">
        <v>867</v>
      </c>
      <c r="W868" s="157" t="s">
        <v>388</v>
      </c>
      <c r="X868" s="157">
        <v>2</v>
      </c>
      <c r="Z868" s="157">
        <v>1</v>
      </c>
    </row>
    <row r="869" spans="1:26" ht="15.75" thickBot="1" x14ac:dyDescent="0.3">
      <c r="A869" s="143" t="s">
        <v>55</v>
      </c>
      <c r="B869" s="97">
        <f>+base14!X368</f>
        <v>2</v>
      </c>
      <c r="C869" s="97">
        <f>+base14!Y368</f>
        <v>13</v>
      </c>
      <c r="D869" s="97">
        <f>+base14!Z368</f>
        <v>15</v>
      </c>
      <c r="E869" s="97">
        <f>+base14!AA368</f>
        <v>20</v>
      </c>
      <c r="V869" s="157">
        <v>868</v>
      </c>
      <c r="W869" s="157" t="s">
        <v>388</v>
      </c>
      <c r="X869" s="157">
        <v>2</v>
      </c>
      <c r="Z869" s="157">
        <v>1</v>
      </c>
    </row>
    <row r="870" spans="1:26" ht="15.75" thickBot="1" x14ac:dyDescent="0.3">
      <c r="A870" s="143" t="s">
        <v>55</v>
      </c>
      <c r="B870" s="97">
        <f>+base14!X369</f>
        <v>1</v>
      </c>
      <c r="C870" s="97">
        <f>+base14!Y369</f>
        <v>2</v>
      </c>
      <c r="D870" s="97">
        <f>+base14!Z369</f>
        <v>15</v>
      </c>
      <c r="E870" s="97">
        <f>+base14!AA369</f>
        <v>16</v>
      </c>
      <c r="V870" s="157">
        <v>869</v>
      </c>
      <c r="W870" s="157" t="s">
        <v>388</v>
      </c>
      <c r="X870" s="157">
        <v>2</v>
      </c>
      <c r="Z870" s="157">
        <v>1</v>
      </c>
    </row>
    <row r="871" spans="1:26" ht="15.75" thickBot="1" x14ac:dyDescent="0.3">
      <c r="A871" s="143" t="s">
        <v>55</v>
      </c>
      <c r="B871" s="97">
        <f>+base14!X370</f>
        <v>9</v>
      </c>
      <c r="C871" s="97">
        <f>+base14!Y370</f>
        <v>14</v>
      </c>
      <c r="D871" s="97">
        <f>+base14!Z370</f>
        <v>16</v>
      </c>
      <c r="E871" s="97">
        <f>+base14!AA370</f>
        <v>17</v>
      </c>
      <c r="V871" s="157">
        <v>870</v>
      </c>
      <c r="W871" s="157" t="s">
        <v>388</v>
      </c>
      <c r="X871" s="157">
        <v>2</v>
      </c>
      <c r="Z871" s="157">
        <v>1</v>
      </c>
    </row>
    <row r="872" spans="1:26" ht="15.75" thickBot="1" x14ac:dyDescent="0.3">
      <c r="A872" s="143" t="s">
        <v>55</v>
      </c>
      <c r="B872" s="97">
        <f>+base14!X371</f>
        <v>5</v>
      </c>
      <c r="C872" s="97">
        <f>+base14!Y371</f>
        <v>9</v>
      </c>
      <c r="D872" s="97">
        <f>+base14!Z371</f>
        <v>15</v>
      </c>
      <c r="E872" s="97">
        <f>+base14!AA371</f>
        <v>17</v>
      </c>
      <c r="V872" s="157">
        <v>871</v>
      </c>
      <c r="W872" s="157" t="s">
        <v>388</v>
      </c>
      <c r="X872" s="157">
        <v>2</v>
      </c>
      <c r="Z872" s="157">
        <v>1</v>
      </c>
    </row>
    <row r="873" spans="1:26" ht="15.75" thickBot="1" x14ac:dyDescent="0.3">
      <c r="A873" s="143" t="s">
        <v>55</v>
      </c>
      <c r="B873" s="97">
        <f>+base14!X372</f>
        <v>5</v>
      </c>
      <c r="C873" s="97">
        <f>+base14!Y372</f>
        <v>12</v>
      </c>
      <c r="D873" s="97">
        <f>+base14!Z372</f>
        <v>16</v>
      </c>
      <c r="E873" s="97">
        <f>+base14!AA372</f>
        <v>20</v>
      </c>
      <c r="V873" s="157">
        <v>872</v>
      </c>
      <c r="W873" s="157" t="s">
        <v>388</v>
      </c>
      <c r="X873" s="157">
        <v>2</v>
      </c>
      <c r="Z873" s="157">
        <v>1</v>
      </c>
    </row>
    <row r="874" spans="1:26" ht="15.75" thickBot="1" x14ac:dyDescent="0.3">
      <c r="A874" s="143" t="s">
        <v>55</v>
      </c>
      <c r="B874" s="97">
        <f>+base14!X373</f>
        <v>13</v>
      </c>
      <c r="C874" s="97">
        <f>+base14!Y373</f>
        <v>6</v>
      </c>
      <c r="D874" s="97">
        <f>+base14!Z373</f>
        <v>11</v>
      </c>
      <c r="E874" s="97">
        <f>+base14!AA373</f>
        <v>20</v>
      </c>
      <c r="V874" s="157">
        <v>873</v>
      </c>
      <c r="W874" s="157" t="s">
        <v>388</v>
      </c>
      <c r="X874" s="157">
        <v>2</v>
      </c>
      <c r="Z874" s="157">
        <v>1</v>
      </c>
    </row>
    <row r="875" spans="1:26" ht="15.75" thickBot="1" x14ac:dyDescent="0.3">
      <c r="A875" s="143" t="s">
        <v>55</v>
      </c>
      <c r="B875" s="97">
        <f>+base14!X374</f>
        <v>9</v>
      </c>
      <c r="C875" s="97">
        <f>+base14!Y374</f>
        <v>6</v>
      </c>
      <c r="D875" s="97">
        <f>+base14!Z374</f>
        <v>9</v>
      </c>
      <c r="E875" s="97">
        <f>+base14!AA374</f>
        <v>20</v>
      </c>
      <c r="V875" s="157">
        <v>874</v>
      </c>
      <c r="W875" s="157" t="s">
        <v>388</v>
      </c>
      <c r="X875" s="157">
        <v>2</v>
      </c>
      <c r="Z875" s="157">
        <v>1</v>
      </c>
    </row>
    <row r="876" spans="1:26" ht="15.75" thickBot="1" x14ac:dyDescent="0.3">
      <c r="A876" s="143" t="s">
        <v>55</v>
      </c>
      <c r="B876" s="97">
        <f>+base14!X375</f>
        <v>12</v>
      </c>
      <c r="C876" s="97">
        <f>+base14!Y375</f>
        <v>10</v>
      </c>
      <c r="D876" s="97">
        <f>+base14!Z375</f>
        <v>13</v>
      </c>
      <c r="E876" s="97">
        <f>+base14!AA375</f>
        <v>20</v>
      </c>
      <c r="V876" s="157">
        <v>875</v>
      </c>
      <c r="W876" s="157" t="s">
        <v>388</v>
      </c>
      <c r="X876" s="157">
        <v>2</v>
      </c>
      <c r="Z876" s="157">
        <v>1</v>
      </c>
    </row>
    <row r="877" spans="1:26" ht="15.75" thickBot="1" x14ac:dyDescent="0.3">
      <c r="A877" s="143" t="s">
        <v>55</v>
      </c>
      <c r="B877" s="97">
        <f>+base14!X376</f>
        <v>11</v>
      </c>
      <c r="C877" s="97">
        <f>+base14!Y376</f>
        <v>12</v>
      </c>
      <c r="D877" s="97">
        <f>+base14!Z376</f>
        <v>16</v>
      </c>
      <c r="E877" s="97">
        <f>+base14!AA376</f>
        <v>20</v>
      </c>
      <c r="V877" s="157">
        <v>876</v>
      </c>
      <c r="W877" s="157" t="s">
        <v>388</v>
      </c>
      <c r="X877" s="157">
        <v>2</v>
      </c>
      <c r="Z877" s="157">
        <v>1</v>
      </c>
    </row>
    <row r="878" spans="1:26" ht="15.75" thickBot="1" x14ac:dyDescent="0.3">
      <c r="A878" s="143" t="s">
        <v>55</v>
      </c>
      <c r="B878" s="97">
        <f>+base14!X377</f>
        <v>5</v>
      </c>
      <c r="C878" s="97">
        <f>+base14!Y377</f>
        <v>12</v>
      </c>
      <c r="D878" s="97">
        <f>+base14!Z377</f>
        <v>16</v>
      </c>
      <c r="E878" s="97">
        <f>+base14!AA377</f>
        <v>20</v>
      </c>
      <c r="V878" s="157">
        <v>877</v>
      </c>
      <c r="W878" s="157" t="s">
        <v>388</v>
      </c>
      <c r="X878" s="157">
        <v>2</v>
      </c>
      <c r="Z878" s="157">
        <v>1</v>
      </c>
    </row>
    <row r="879" spans="1:26" ht="15.75" thickBot="1" x14ac:dyDescent="0.3">
      <c r="A879" s="143" t="s">
        <v>55</v>
      </c>
      <c r="B879" s="97">
        <f>+base14!X378</f>
        <v>11</v>
      </c>
      <c r="C879" s="97">
        <f>+base14!Y378</f>
        <v>5</v>
      </c>
      <c r="D879" s="97">
        <f>+base14!Z378</f>
        <v>16</v>
      </c>
      <c r="E879" s="97">
        <f>+base14!AA378</f>
        <v>20</v>
      </c>
      <c r="V879" s="157">
        <v>878</v>
      </c>
      <c r="W879" s="157" t="s">
        <v>388</v>
      </c>
      <c r="X879" s="157">
        <v>2</v>
      </c>
      <c r="Z879" s="157">
        <v>1</v>
      </c>
    </row>
    <row r="880" spans="1:26" ht="15.75" thickBot="1" x14ac:dyDescent="0.3">
      <c r="A880" s="143" t="s">
        <v>55</v>
      </c>
      <c r="B880" s="97">
        <f>+base14!X379</f>
        <v>3</v>
      </c>
      <c r="C880" s="97">
        <f>+base14!Y379</f>
        <v>9</v>
      </c>
      <c r="D880" s="97">
        <f>+base14!Z379</f>
        <v>16</v>
      </c>
      <c r="E880" s="97">
        <f>+base14!AA379</f>
        <v>20</v>
      </c>
      <c r="V880" s="157">
        <v>879</v>
      </c>
      <c r="W880" s="157" t="s">
        <v>388</v>
      </c>
      <c r="X880" s="157">
        <v>2</v>
      </c>
      <c r="Z880" s="157">
        <v>1</v>
      </c>
    </row>
    <row r="881" spans="1:26" ht="15.75" thickBot="1" x14ac:dyDescent="0.3">
      <c r="A881" s="143" t="s">
        <v>55</v>
      </c>
      <c r="B881" s="97">
        <f>+base14!X380</f>
        <v>1</v>
      </c>
      <c r="C881" s="97">
        <f>+base14!Y380</f>
        <v>2</v>
      </c>
      <c r="D881" s="97">
        <f>+base14!Z380</f>
        <v>16</v>
      </c>
      <c r="E881" s="97">
        <f>+base14!AA380</f>
        <v>20</v>
      </c>
      <c r="V881" s="157">
        <v>880</v>
      </c>
      <c r="W881" s="157" t="s">
        <v>388</v>
      </c>
      <c r="X881" s="157">
        <v>2</v>
      </c>
      <c r="Z881" s="157">
        <v>1</v>
      </c>
    </row>
    <row r="882" spans="1:26" ht="15.75" thickBot="1" x14ac:dyDescent="0.3">
      <c r="A882" s="143" t="s">
        <v>55</v>
      </c>
      <c r="B882" s="97">
        <f>+base14!X381</f>
        <v>2</v>
      </c>
      <c r="C882" s="97">
        <f>+base14!Y381</f>
        <v>13</v>
      </c>
      <c r="D882" s="97">
        <f>+base14!Z381</f>
        <v>4</v>
      </c>
      <c r="E882" s="97">
        <f>+base14!AA381</f>
        <v>20</v>
      </c>
      <c r="V882" s="157">
        <v>881</v>
      </c>
      <c r="W882" s="157" t="s">
        <v>388</v>
      </c>
      <c r="X882" s="157">
        <v>2</v>
      </c>
      <c r="Z882" s="157">
        <v>1</v>
      </c>
    </row>
    <row r="883" spans="1:26" ht="15.75" thickBot="1" x14ac:dyDescent="0.3">
      <c r="A883" s="143" t="s">
        <v>55</v>
      </c>
      <c r="B883" s="97">
        <f>+base14!X382</f>
        <v>2</v>
      </c>
      <c r="C883" s="97">
        <f>+base14!Y382</f>
        <v>7</v>
      </c>
      <c r="D883" s="97">
        <f>+base14!Z382</f>
        <v>16</v>
      </c>
      <c r="E883" s="97">
        <f>+base14!AA382</f>
        <v>20</v>
      </c>
      <c r="V883" s="157">
        <v>882</v>
      </c>
      <c r="W883" s="157" t="s">
        <v>388</v>
      </c>
      <c r="X883" s="157">
        <v>2</v>
      </c>
      <c r="Z883" s="157">
        <v>1</v>
      </c>
    </row>
    <row r="884" spans="1:26" ht="15.75" thickBot="1" x14ac:dyDescent="0.3">
      <c r="A884" s="143" t="s">
        <v>55</v>
      </c>
      <c r="B884" s="97">
        <f>+base14!X383</f>
        <v>3</v>
      </c>
      <c r="C884" s="97">
        <f>+base14!Y383</f>
        <v>13</v>
      </c>
      <c r="D884" s="97">
        <f>+base14!Z383</f>
        <v>11</v>
      </c>
      <c r="E884" s="97">
        <f>+base14!AA383</f>
        <v>20</v>
      </c>
      <c r="V884" s="157">
        <v>883</v>
      </c>
      <c r="W884" s="157" t="s">
        <v>388</v>
      </c>
      <c r="X884" s="157">
        <v>2</v>
      </c>
      <c r="Z884" s="157">
        <v>1</v>
      </c>
    </row>
    <row r="885" spans="1:26" ht="15.75" thickBot="1" x14ac:dyDescent="0.3">
      <c r="A885" s="143" t="s">
        <v>55</v>
      </c>
      <c r="B885" s="97">
        <f>+base14!X384</f>
        <v>5</v>
      </c>
      <c r="C885" s="97">
        <f>+base14!Y384</f>
        <v>4</v>
      </c>
      <c r="D885" s="97">
        <f>+base14!Z384</f>
        <v>13</v>
      </c>
      <c r="E885" s="97">
        <f>+base14!AA384</f>
        <v>20</v>
      </c>
      <c r="V885" s="157">
        <v>884</v>
      </c>
      <c r="W885" s="157" t="s">
        <v>388</v>
      </c>
      <c r="X885" s="157">
        <v>2</v>
      </c>
      <c r="Z885" s="157">
        <v>1</v>
      </c>
    </row>
    <row r="886" spans="1:26" ht="15.75" thickBot="1" x14ac:dyDescent="0.3">
      <c r="A886" s="143" t="s">
        <v>55</v>
      </c>
      <c r="B886" s="97">
        <f>+base14!X385</f>
        <v>3</v>
      </c>
      <c r="C886" s="97">
        <f>+base14!Y385</f>
        <v>12</v>
      </c>
      <c r="D886" s="97">
        <f>+base14!Z385</f>
        <v>13</v>
      </c>
      <c r="E886" s="97">
        <f>+base14!AA385</f>
        <v>20</v>
      </c>
      <c r="V886" s="157">
        <v>885</v>
      </c>
      <c r="W886" s="157" t="s">
        <v>388</v>
      </c>
      <c r="X886" s="157">
        <v>2</v>
      </c>
      <c r="Z886" s="157">
        <v>1</v>
      </c>
    </row>
    <row r="887" spans="1:26" ht="15.75" thickBot="1" x14ac:dyDescent="0.3">
      <c r="A887" s="143" t="s">
        <v>55</v>
      </c>
      <c r="B887" s="97">
        <f>+base14!X386</f>
        <v>11</v>
      </c>
      <c r="C887" s="97">
        <f>+base14!Y386</f>
        <v>12</v>
      </c>
      <c r="D887" s="97">
        <f>+base14!Z386</f>
        <v>13</v>
      </c>
      <c r="E887" s="97">
        <f>+base14!AA386</f>
        <v>20</v>
      </c>
      <c r="V887" s="157">
        <v>886</v>
      </c>
      <c r="W887" s="157" t="s">
        <v>388</v>
      </c>
      <c r="X887" s="157">
        <v>2</v>
      </c>
      <c r="Z887" s="157">
        <v>1</v>
      </c>
    </row>
    <row r="888" spans="1:26" ht="15.75" thickBot="1" x14ac:dyDescent="0.3">
      <c r="A888" s="143" t="s">
        <v>55</v>
      </c>
      <c r="B888" s="97">
        <f>+base14!X387</f>
        <v>10</v>
      </c>
      <c r="C888" s="97">
        <f>+base14!Y387</f>
        <v>8</v>
      </c>
      <c r="D888" s="97">
        <f>+base14!Z387</f>
        <v>6</v>
      </c>
      <c r="E888" s="97">
        <f>+base14!AA387</f>
        <v>20</v>
      </c>
      <c r="V888" s="157">
        <v>887</v>
      </c>
      <c r="W888" s="157" t="s">
        <v>388</v>
      </c>
      <c r="X888" s="157">
        <v>2</v>
      </c>
      <c r="Z888" s="157">
        <v>1</v>
      </c>
    </row>
    <row r="889" spans="1:26" ht="15.75" thickBot="1" x14ac:dyDescent="0.3">
      <c r="A889" s="143" t="s">
        <v>55</v>
      </c>
      <c r="B889" s="97">
        <f>+base14!X388</f>
        <v>4</v>
      </c>
      <c r="C889" s="97">
        <f>+base14!Y388</f>
        <v>8</v>
      </c>
      <c r="D889" s="97">
        <f>+base14!Z388</f>
        <v>6</v>
      </c>
      <c r="E889" s="97">
        <f>+base14!AA388</f>
        <v>20</v>
      </c>
      <c r="V889" s="157">
        <v>888</v>
      </c>
      <c r="W889" s="157" t="s">
        <v>388</v>
      </c>
      <c r="X889" s="157">
        <v>2</v>
      </c>
      <c r="Z889" s="157">
        <v>1</v>
      </c>
    </row>
    <row r="890" spans="1:26" ht="15.75" thickBot="1" x14ac:dyDescent="0.3">
      <c r="A890" s="143" t="s">
        <v>55</v>
      </c>
      <c r="B890" s="97">
        <f>+base14!X389</f>
        <v>1</v>
      </c>
      <c r="C890" s="97">
        <f>+base14!Y389</f>
        <v>10</v>
      </c>
      <c r="D890" s="97">
        <f>+base14!Z389</f>
        <v>16</v>
      </c>
      <c r="E890" s="97">
        <f>+base14!AA389</f>
        <v>20</v>
      </c>
      <c r="V890" s="157">
        <v>889</v>
      </c>
      <c r="W890" s="157" t="s">
        <v>388</v>
      </c>
      <c r="X890" s="157">
        <v>2</v>
      </c>
      <c r="Z890" s="157">
        <v>1</v>
      </c>
    </row>
    <row r="891" spans="1:26" ht="15.75" thickBot="1" x14ac:dyDescent="0.3">
      <c r="A891" s="143" t="s">
        <v>55</v>
      </c>
      <c r="B891" s="97">
        <f>+base14!X390</f>
        <v>4</v>
      </c>
      <c r="C891" s="97">
        <f>+base14!Y390</f>
        <v>14</v>
      </c>
      <c r="D891" s="97">
        <f>+base14!Z390</f>
        <v>16</v>
      </c>
      <c r="E891" s="97">
        <f>+base14!AA390</f>
        <v>20</v>
      </c>
      <c r="V891" s="157">
        <v>890</v>
      </c>
      <c r="W891" s="157" t="s">
        <v>388</v>
      </c>
      <c r="X891" s="157">
        <v>2</v>
      </c>
      <c r="Z891" s="157">
        <v>1</v>
      </c>
    </row>
    <row r="892" spans="1:26" ht="15.75" thickBot="1" x14ac:dyDescent="0.3">
      <c r="A892" s="143" t="s">
        <v>55</v>
      </c>
      <c r="B892" s="97">
        <f>+base14!X391</f>
        <v>12</v>
      </c>
      <c r="C892" s="97">
        <f>+base14!Y391</f>
        <v>14</v>
      </c>
      <c r="D892" s="97">
        <f>+base14!Z391</f>
        <v>16</v>
      </c>
      <c r="E892" s="97">
        <f>+base14!AA391</f>
        <v>20</v>
      </c>
      <c r="V892" s="157">
        <v>891</v>
      </c>
      <c r="W892" s="157" t="s">
        <v>388</v>
      </c>
      <c r="X892" s="157">
        <v>2</v>
      </c>
      <c r="Z892" s="157">
        <v>1</v>
      </c>
    </row>
    <row r="893" spans="1:26" ht="15.75" thickBot="1" x14ac:dyDescent="0.3">
      <c r="A893" s="143" t="s">
        <v>55</v>
      </c>
      <c r="B893" s="97">
        <f>+base14!X392</f>
        <v>8</v>
      </c>
      <c r="C893" s="97">
        <f>+base14!Y392</f>
        <v>2</v>
      </c>
      <c r="D893" s="97">
        <f>+base14!Z392</f>
        <v>16</v>
      </c>
      <c r="E893" s="97">
        <f>+base14!AA392</f>
        <v>20</v>
      </c>
      <c r="V893" s="157">
        <v>892</v>
      </c>
      <c r="W893" s="157" t="s">
        <v>388</v>
      </c>
      <c r="X893" s="157">
        <v>2</v>
      </c>
      <c r="Z893" s="157">
        <v>1</v>
      </c>
    </row>
    <row r="894" spans="1:26" ht="15.75" thickBot="1" x14ac:dyDescent="0.3">
      <c r="A894" s="143" t="s">
        <v>55</v>
      </c>
      <c r="B894" s="97">
        <f>+base14!X393</f>
        <v>4</v>
      </c>
      <c r="C894" s="97">
        <f>+base14!Y393</f>
        <v>9</v>
      </c>
      <c r="D894" s="97">
        <f>+base14!Z393</f>
        <v>15</v>
      </c>
      <c r="E894" s="97">
        <f>+base14!AA393</f>
        <v>20</v>
      </c>
      <c r="V894" s="157">
        <v>893</v>
      </c>
      <c r="W894" s="157" t="s">
        <v>388</v>
      </c>
      <c r="X894" s="157">
        <v>2</v>
      </c>
      <c r="Z894" s="157">
        <v>1</v>
      </c>
    </row>
    <row r="895" spans="1:26" ht="15.75" thickBot="1" x14ac:dyDescent="0.3">
      <c r="A895" s="143" t="s">
        <v>55</v>
      </c>
      <c r="B895" s="97">
        <f>+base14!X394</f>
        <v>3</v>
      </c>
      <c r="C895" s="97">
        <f>+base14!Y394</f>
        <v>7</v>
      </c>
      <c r="D895" s="97">
        <f>+base14!Z394</f>
        <v>15</v>
      </c>
      <c r="E895" s="97">
        <f>+base14!AA394</f>
        <v>20</v>
      </c>
      <c r="V895" s="157">
        <v>894</v>
      </c>
      <c r="W895" s="157" t="s">
        <v>388</v>
      </c>
      <c r="X895" s="157">
        <v>2</v>
      </c>
      <c r="Z895" s="157">
        <v>1</v>
      </c>
    </row>
    <row r="896" spans="1:26" ht="15.75" thickBot="1" x14ac:dyDescent="0.3">
      <c r="A896" s="143" t="s">
        <v>55</v>
      </c>
      <c r="B896" s="97">
        <f>+base14!X395</f>
        <v>3</v>
      </c>
      <c r="C896" s="97">
        <f>+base14!Y395</f>
        <v>4</v>
      </c>
      <c r="D896" s="97">
        <f>+base14!Z395</f>
        <v>13</v>
      </c>
      <c r="E896" s="97">
        <f>+base14!AA395</f>
        <v>20</v>
      </c>
      <c r="V896" s="157">
        <v>895</v>
      </c>
      <c r="W896" s="157" t="s">
        <v>388</v>
      </c>
      <c r="X896" s="157">
        <v>2</v>
      </c>
      <c r="Z896" s="157">
        <v>1</v>
      </c>
    </row>
    <row r="897" spans="1:26" ht="15.75" thickBot="1" x14ac:dyDescent="0.3">
      <c r="A897" s="143" t="s">
        <v>55</v>
      </c>
      <c r="B897" s="97">
        <f>+base14!X396</f>
        <v>10</v>
      </c>
      <c r="C897" s="97">
        <f>+base14!Y396</f>
        <v>9</v>
      </c>
      <c r="D897" s="97">
        <f>+base14!Z396</f>
        <v>8</v>
      </c>
      <c r="E897" s="97">
        <f>+base14!AA396</f>
        <v>20</v>
      </c>
      <c r="V897" s="157">
        <v>896</v>
      </c>
      <c r="W897" s="157" t="s">
        <v>388</v>
      </c>
      <c r="X897" s="157">
        <v>2</v>
      </c>
      <c r="Z897" s="157">
        <v>1</v>
      </c>
    </row>
    <row r="898" spans="1:26" ht="15.75" thickBot="1" x14ac:dyDescent="0.3">
      <c r="A898" s="143" t="s">
        <v>55</v>
      </c>
      <c r="B898" s="97">
        <f>+base14!X397</f>
        <v>3</v>
      </c>
      <c r="C898" s="97">
        <f>+base14!Y397</f>
        <v>6</v>
      </c>
      <c r="D898" s="97">
        <f>+base14!Z397</f>
        <v>14</v>
      </c>
      <c r="E898" s="97">
        <f>+base14!AA397</f>
        <v>20</v>
      </c>
      <c r="V898" s="157">
        <v>897</v>
      </c>
      <c r="W898" s="157" t="s">
        <v>388</v>
      </c>
      <c r="X898" s="157">
        <v>2</v>
      </c>
      <c r="Z898" s="157">
        <v>1</v>
      </c>
    </row>
    <row r="899" spans="1:26" ht="15.75" thickBot="1" x14ac:dyDescent="0.3">
      <c r="A899" s="143" t="s">
        <v>55</v>
      </c>
      <c r="B899" s="97">
        <f>+base14!X398</f>
        <v>11</v>
      </c>
      <c r="C899" s="97">
        <f>+base14!Y398</f>
        <v>9</v>
      </c>
      <c r="D899" s="97">
        <f>+base14!Z398</f>
        <v>8</v>
      </c>
      <c r="E899" s="97">
        <f>+base14!AA398</f>
        <v>20</v>
      </c>
      <c r="V899" s="157">
        <v>898</v>
      </c>
      <c r="W899" s="157" t="s">
        <v>388</v>
      </c>
      <c r="X899" s="157">
        <v>2</v>
      </c>
      <c r="Z899" s="157">
        <v>1</v>
      </c>
    </row>
    <row r="900" spans="1:26" ht="15.75" thickBot="1" x14ac:dyDescent="0.3">
      <c r="A900" s="143" t="s">
        <v>55</v>
      </c>
      <c r="B900" s="97">
        <f>+base14!X399</f>
        <v>11</v>
      </c>
      <c r="C900" s="97">
        <f>+base14!Y399</f>
        <v>4</v>
      </c>
      <c r="D900" s="97">
        <f>+base14!Z399</f>
        <v>15</v>
      </c>
      <c r="E900" s="97">
        <f>+base14!AA399</f>
        <v>20</v>
      </c>
      <c r="V900" s="157">
        <v>899</v>
      </c>
      <c r="W900" s="157" t="s">
        <v>388</v>
      </c>
      <c r="X900" s="157">
        <v>2</v>
      </c>
      <c r="Z900" s="157">
        <v>1</v>
      </c>
    </row>
    <row r="901" spans="1:26" ht="15.75" thickBot="1" x14ac:dyDescent="0.3">
      <c r="A901" s="143" t="s">
        <v>55</v>
      </c>
      <c r="B901" s="97">
        <f>+base14!X400</f>
        <v>11</v>
      </c>
      <c r="C901" s="97">
        <f>+base14!Y400</f>
        <v>4</v>
      </c>
      <c r="D901" s="97">
        <f>+base14!Z400</f>
        <v>9</v>
      </c>
      <c r="E901" s="97">
        <f>+base14!AA400</f>
        <v>20</v>
      </c>
      <c r="V901" s="157">
        <v>900</v>
      </c>
      <c r="W901" s="157" t="s">
        <v>388</v>
      </c>
      <c r="X901" s="157">
        <v>2</v>
      </c>
      <c r="Z901" s="157">
        <v>1</v>
      </c>
    </row>
    <row r="902" spans="1:26" ht="15.75" thickBot="1" x14ac:dyDescent="0.3">
      <c r="A902" s="143" t="s">
        <v>55</v>
      </c>
      <c r="B902" s="97">
        <f>+base14!X401</f>
        <v>9</v>
      </c>
      <c r="C902" s="97">
        <f>+base14!Y401</f>
        <v>4</v>
      </c>
      <c r="D902" s="97">
        <f>+base14!Z401</f>
        <v>15</v>
      </c>
      <c r="E902" s="97">
        <f>+base14!AA401</f>
        <v>20</v>
      </c>
      <c r="V902" s="157">
        <v>901</v>
      </c>
      <c r="W902" s="157" t="s">
        <v>388</v>
      </c>
      <c r="X902" s="157">
        <v>2</v>
      </c>
      <c r="Z902" s="157">
        <v>1</v>
      </c>
    </row>
    <row r="903" spans="1:26" ht="15.75" thickBot="1" x14ac:dyDescent="0.3">
      <c r="A903" s="143" t="s">
        <v>55</v>
      </c>
      <c r="B903" s="97">
        <f>+base14!X402</f>
        <v>8</v>
      </c>
      <c r="C903" s="97">
        <f>+base14!Y402</f>
        <v>6</v>
      </c>
      <c r="D903" s="97">
        <f>+base14!Z402</f>
        <v>15</v>
      </c>
      <c r="E903" s="97">
        <f>+base14!AA402</f>
        <v>20</v>
      </c>
      <c r="V903" s="157">
        <v>902</v>
      </c>
      <c r="W903" s="157" t="s">
        <v>388</v>
      </c>
      <c r="X903" s="157">
        <v>2</v>
      </c>
      <c r="Z903" s="157">
        <v>1</v>
      </c>
    </row>
    <row r="904" spans="1:26" ht="15.75" thickBot="1" x14ac:dyDescent="0.3">
      <c r="A904" s="143" t="s">
        <v>55</v>
      </c>
      <c r="B904" s="97">
        <f>+base14!X403</f>
        <v>11</v>
      </c>
      <c r="C904" s="97">
        <f>+base14!Y403</f>
        <v>4</v>
      </c>
      <c r="D904" s="97">
        <f>+base14!Z403</f>
        <v>15</v>
      </c>
      <c r="E904" s="97">
        <f>+base14!AA403</f>
        <v>20</v>
      </c>
      <c r="V904" s="157">
        <v>903</v>
      </c>
      <c r="W904" s="157" t="s">
        <v>388</v>
      </c>
      <c r="X904" s="157">
        <v>2</v>
      </c>
      <c r="Z904" s="157">
        <v>1</v>
      </c>
    </row>
    <row r="905" spans="1:26" ht="15.75" thickBot="1" x14ac:dyDescent="0.3">
      <c r="A905" s="143" t="s">
        <v>55</v>
      </c>
      <c r="B905" s="97">
        <f>+base14!X404</f>
        <v>9</v>
      </c>
      <c r="C905" s="97">
        <f>+base14!Y404</f>
        <v>5</v>
      </c>
      <c r="D905" s="97">
        <f>+base14!Z404</f>
        <v>15</v>
      </c>
      <c r="E905" s="97">
        <f>+base14!AA404</f>
        <v>20</v>
      </c>
      <c r="V905" s="157">
        <v>904</v>
      </c>
      <c r="W905" s="157" t="s">
        <v>388</v>
      </c>
      <c r="X905" s="157">
        <v>2</v>
      </c>
      <c r="Z905" s="157">
        <v>1</v>
      </c>
    </row>
    <row r="906" spans="1:26" ht="15.75" thickBot="1" x14ac:dyDescent="0.3">
      <c r="A906" s="143" t="s">
        <v>55</v>
      </c>
      <c r="B906" s="97">
        <f>+base14!X405</f>
        <v>3</v>
      </c>
      <c r="C906" s="97">
        <f>+base14!Y405</f>
        <v>8</v>
      </c>
      <c r="D906" s="97">
        <f>+base14!Z405</f>
        <v>12</v>
      </c>
      <c r="E906" s="97">
        <f>+base14!AA405</f>
        <v>20</v>
      </c>
      <c r="V906" s="157">
        <v>905</v>
      </c>
      <c r="W906" s="157" t="s">
        <v>388</v>
      </c>
      <c r="X906" s="157">
        <v>2</v>
      </c>
      <c r="Z906" s="157">
        <v>1</v>
      </c>
    </row>
    <row r="907" spans="1:26" ht="15.75" thickBot="1" x14ac:dyDescent="0.3">
      <c r="A907" s="143" t="s">
        <v>55</v>
      </c>
      <c r="B907" s="97">
        <f>+base14!X406</f>
        <v>14</v>
      </c>
      <c r="C907" s="97">
        <f>+base14!Y406</f>
        <v>16</v>
      </c>
      <c r="D907" s="97">
        <f>+base14!Z406</f>
        <v>13</v>
      </c>
      <c r="E907" s="97">
        <f>+base14!AA406</f>
        <v>20</v>
      </c>
      <c r="V907" s="157">
        <v>906</v>
      </c>
      <c r="W907" s="157" t="s">
        <v>388</v>
      </c>
      <c r="X907" s="157">
        <v>2</v>
      </c>
      <c r="Z907" s="157">
        <v>1</v>
      </c>
    </row>
    <row r="908" spans="1:26" ht="15.75" thickBot="1" x14ac:dyDescent="0.3">
      <c r="A908" s="143" t="s">
        <v>55</v>
      </c>
      <c r="B908" s="97">
        <f>+base14!X407</f>
        <v>11</v>
      </c>
      <c r="C908" s="97">
        <f>+base14!Y407</f>
        <v>6</v>
      </c>
      <c r="D908" s="97">
        <f>+base14!Z407</f>
        <v>14</v>
      </c>
      <c r="E908" s="97">
        <f>+base14!AA407</f>
        <v>20</v>
      </c>
      <c r="V908" s="157">
        <v>907</v>
      </c>
      <c r="W908" s="157" t="s">
        <v>388</v>
      </c>
      <c r="X908" s="157">
        <v>2</v>
      </c>
      <c r="Z908" s="157">
        <v>1</v>
      </c>
    </row>
    <row r="909" spans="1:26" ht="15.75" thickBot="1" x14ac:dyDescent="0.3">
      <c r="A909" s="143" t="s">
        <v>55</v>
      </c>
      <c r="B909" s="97">
        <f>base14!H195</f>
        <v>13</v>
      </c>
      <c r="C909" s="97">
        <f>base14!I195</f>
        <v>8</v>
      </c>
      <c r="D909" s="97">
        <f>base14!J195</f>
        <v>1</v>
      </c>
      <c r="E909" s="97">
        <f>base14!K195</f>
        <v>17</v>
      </c>
      <c r="F909" s="97">
        <f>base14!L195</f>
        <v>19</v>
      </c>
      <c r="V909" s="157">
        <v>908</v>
      </c>
      <c r="W909" s="157" t="s">
        <v>388</v>
      </c>
      <c r="X909" s="157">
        <v>1</v>
      </c>
      <c r="Z909" s="157">
        <v>1</v>
      </c>
    </row>
    <row r="910" spans="1:26" ht="15.75" thickBot="1" x14ac:dyDescent="0.3">
      <c r="A910" s="143" t="s">
        <v>55</v>
      </c>
      <c r="B910" s="97">
        <f>base14!H196</f>
        <v>12</v>
      </c>
      <c r="C910" s="97">
        <f>base14!I196</f>
        <v>11</v>
      </c>
      <c r="D910" s="97">
        <f>base14!J196</f>
        <v>15</v>
      </c>
      <c r="E910" s="97">
        <f>base14!K196</f>
        <v>17</v>
      </c>
      <c r="F910" s="97">
        <f>base14!L196</f>
        <v>19</v>
      </c>
      <c r="V910" s="157">
        <v>909</v>
      </c>
      <c r="W910" s="157" t="s">
        <v>388</v>
      </c>
      <c r="X910" s="157">
        <v>1</v>
      </c>
      <c r="Z910" s="157">
        <v>1</v>
      </c>
    </row>
    <row r="911" spans="1:26" ht="15.75" thickBot="1" x14ac:dyDescent="0.3">
      <c r="A911" s="143" t="s">
        <v>55</v>
      </c>
      <c r="B911" s="97">
        <f>base14!H197</f>
        <v>1</v>
      </c>
      <c r="C911" s="97">
        <f>base14!I197</f>
        <v>8</v>
      </c>
      <c r="D911" s="97">
        <f>base14!J197</f>
        <v>15</v>
      </c>
      <c r="E911" s="97">
        <f>base14!K197</f>
        <v>18</v>
      </c>
      <c r="F911" s="97">
        <f>base14!L197</f>
        <v>19</v>
      </c>
      <c r="V911" s="157">
        <v>910</v>
      </c>
      <c r="W911" s="157" t="s">
        <v>388</v>
      </c>
      <c r="X911" s="157">
        <v>1</v>
      </c>
      <c r="Z911" s="157">
        <v>1</v>
      </c>
    </row>
    <row r="912" spans="1:26" ht="15.75" thickBot="1" x14ac:dyDescent="0.3">
      <c r="A912" s="143" t="s">
        <v>55</v>
      </c>
      <c r="B912" s="97">
        <f>base14!H198</f>
        <v>7</v>
      </c>
      <c r="C912" s="97">
        <f>base14!I198</f>
        <v>14</v>
      </c>
      <c r="D912" s="97">
        <f>base14!J198</f>
        <v>17</v>
      </c>
      <c r="E912" s="97">
        <f>base14!K198</f>
        <v>5</v>
      </c>
      <c r="F912" s="97">
        <f>base14!L198</f>
        <v>19</v>
      </c>
      <c r="V912" s="157">
        <v>911</v>
      </c>
      <c r="W912" s="157" t="s">
        <v>388</v>
      </c>
      <c r="X912" s="157">
        <v>1</v>
      </c>
      <c r="Z912" s="157">
        <v>1</v>
      </c>
    </row>
    <row r="913" spans="1:26" ht="15.75" thickBot="1" x14ac:dyDescent="0.3">
      <c r="A913" s="143" t="s">
        <v>55</v>
      </c>
      <c r="B913" s="97">
        <f>base14!H199</f>
        <v>15</v>
      </c>
      <c r="C913" s="97">
        <f>base14!I199</f>
        <v>9</v>
      </c>
      <c r="D913" s="97">
        <f>base14!J199</f>
        <v>13</v>
      </c>
      <c r="E913" s="97">
        <f>base14!K199</f>
        <v>18</v>
      </c>
      <c r="F913" s="97">
        <f>base14!L199</f>
        <v>19</v>
      </c>
      <c r="V913" s="157">
        <v>912</v>
      </c>
      <c r="W913" s="157" t="s">
        <v>388</v>
      </c>
      <c r="X913" s="157">
        <v>1</v>
      </c>
      <c r="Z913" s="157">
        <v>1</v>
      </c>
    </row>
    <row r="914" spans="1:26" ht="15.75" thickBot="1" x14ac:dyDescent="0.3">
      <c r="A914" s="143" t="s">
        <v>55</v>
      </c>
      <c r="B914" s="97">
        <f>base14!H200</f>
        <v>9</v>
      </c>
      <c r="C914" s="97">
        <f>base14!I200</f>
        <v>14</v>
      </c>
      <c r="D914" s="97">
        <f>base14!J200</f>
        <v>15</v>
      </c>
      <c r="E914" s="97">
        <f>base14!K200</f>
        <v>17</v>
      </c>
      <c r="F914" s="97">
        <f>base14!L200</f>
        <v>19</v>
      </c>
      <c r="V914" s="157">
        <v>913</v>
      </c>
      <c r="W914" s="157" t="s">
        <v>388</v>
      </c>
      <c r="X914" s="157">
        <v>1</v>
      </c>
      <c r="Z914" s="157">
        <v>1</v>
      </c>
    </row>
    <row r="915" spans="1:26" ht="15.75" thickBot="1" x14ac:dyDescent="0.3">
      <c r="A915" s="143" t="s">
        <v>55</v>
      </c>
      <c r="B915" s="97">
        <f>base14!H201</f>
        <v>9</v>
      </c>
      <c r="C915" s="97">
        <f>base14!I201</f>
        <v>14</v>
      </c>
      <c r="D915" s="97">
        <f>base14!J201</f>
        <v>15</v>
      </c>
      <c r="E915" s="97">
        <f>base14!K201</f>
        <v>17</v>
      </c>
      <c r="F915" s="97">
        <f>base14!L201</f>
        <v>19</v>
      </c>
      <c r="V915" s="157">
        <v>914</v>
      </c>
      <c r="W915" s="157" t="s">
        <v>388</v>
      </c>
      <c r="X915" s="157">
        <v>1</v>
      </c>
      <c r="Z915" s="157">
        <v>1</v>
      </c>
    </row>
    <row r="916" spans="1:26" ht="15.75" thickBot="1" x14ac:dyDescent="0.3">
      <c r="A916" s="143" t="s">
        <v>55</v>
      </c>
      <c r="B916" s="97">
        <f>base14!H202</f>
        <v>12</v>
      </c>
      <c r="C916" s="97">
        <f>base14!I202</f>
        <v>9</v>
      </c>
      <c r="D916" s="97">
        <f>base14!J202</f>
        <v>4</v>
      </c>
      <c r="E916" s="97">
        <f>base14!K202</f>
        <v>17</v>
      </c>
      <c r="F916" s="97">
        <f>base14!L202</f>
        <v>19</v>
      </c>
      <c r="V916" s="157">
        <v>915</v>
      </c>
      <c r="W916" s="157" t="s">
        <v>388</v>
      </c>
      <c r="X916" s="157">
        <v>1</v>
      </c>
      <c r="Z916" s="157">
        <v>1</v>
      </c>
    </row>
    <row r="917" spans="1:26" ht="15.75" thickBot="1" x14ac:dyDescent="0.3">
      <c r="A917" s="143" t="s">
        <v>55</v>
      </c>
      <c r="B917" s="97">
        <f>base14!H203</f>
        <v>12</v>
      </c>
      <c r="C917" s="97">
        <f>base14!I203</f>
        <v>13</v>
      </c>
      <c r="D917" s="97">
        <f>base14!J203</f>
        <v>16</v>
      </c>
      <c r="E917" s="97">
        <f>base14!K203</f>
        <v>17</v>
      </c>
      <c r="F917" s="97">
        <f>base14!L203</f>
        <v>19</v>
      </c>
      <c r="V917" s="157">
        <v>916</v>
      </c>
      <c r="W917" s="157" t="s">
        <v>388</v>
      </c>
      <c r="X917" s="157">
        <v>1</v>
      </c>
      <c r="Z917" s="157">
        <v>1</v>
      </c>
    </row>
    <row r="918" spans="1:26" ht="15.75" thickBot="1" x14ac:dyDescent="0.3">
      <c r="A918" s="143" t="s">
        <v>55</v>
      </c>
      <c r="B918" s="97">
        <f>base14!H204</f>
        <v>2</v>
      </c>
      <c r="C918" s="97">
        <f>base14!I204</f>
        <v>12</v>
      </c>
      <c r="D918" s="97">
        <f>base14!J204</f>
        <v>3</v>
      </c>
      <c r="E918" s="97">
        <f>base14!K204</f>
        <v>17</v>
      </c>
      <c r="F918" s="97">
        <f>base14!L204</f>
        <v>19</v>
      </c>
      <c r="V918" s="157">
        <v>917</v>
      </c>
      <c r="W918" s="157" t="s">
        <v>388</v>
      </c>
      <c r="X918" s="157">
        <v>1</v>
      </c>
      <c r="Z918" s="157">
        <v>1</v>
      </c>
    </row>
    <row r="919" spans="1:26" ht="15.75" thickBot="1" x14ac:dyDescent="0.3">
      <c r="A919" s="143" t="s">
        <v>55</v>
      </c>
      <c r="B919" s="97">
        <f>base14!H205</f>
        <v>9</v>
      </c>
      <c r="C919" s="97">
        <f>base14!I205</f>
        <v>6</v>
      </c>
      <c r="D919" s="97">
        <f>base14!J205</f>
        <v>15</v>
      </c>
      <c r="E919" s="97">
        <f>base14!K205</f>
        <v>17</v>
      </c>
      <c r="F919" s="97">
        <f>base14!L205</f>
        <v>19</v>
      </c>
      <c r="V919" s="157">
        <v>918</v>
      </c>
      <c r="W919" s="157" t="s">
        <v>388</v>
      </c>
      <c r="X919" s="157">
        <v>1</v>
      </c>
      <c r="Z919" s="157">
        <v>1</v>
      </c>
    </row>
    <row r="920" spans="1:26" ht="15.75" thickBot="1" x14ac:dyDescent="0.3">
      <c r="A920" s="143" t="s">
        <v>55</v>
      </c>
      <c r="B920" s="97">
        <f>base14!H206</f>
        <v>9</v>
      </c>
      <c r="C920" s="97">
        <f>base14!I206</f>
        <v>14</v>
      </c>
      <c r="D920" s="97">
        <f>base14!J206</f>
        <v>15</v>
      </c>
      <c r="E920" s="97">
        <f>base14!K206</f>
        <v>19</v>
      </c>
      <c r="F920" s="97">
        <f>base14!L206</f>
        <v>17</v>
      </c>
      <c r="V920" s="157">
        <v>919</v>
      </c>
      <c r="W920" s="157" t="s">
        <v>388</v>
      </c>
      <c r="X920" s="157">
        <v>1</v>
      </c>
      <c r="Z920" s="157">
        <v>1</v>
      </c>
    </row>
    <row r="921" spans="1:26" ht="15.75" thickBot="1" x14ac:dyDescent="0.3">
      <c r="A921" s="143" t="s">
        <v>55</v>
      </c>
      <c r="B921" s="97">
        <f>base14!H207</f>
        <v>7</v>
      </c>
      <c r="C921" s="97">
        <f>base14!I207</f>
        <v>4</v>
      </c>
      <c r="D921" s="97">
        <f>base14!J207</f>
        <v>16</v>
      </c>
      <c r="E921" s="97">
        <f>base14!K207</f>
        <v>20</v>
      </c>
      <c r="F921" s="97">
        <f>base14!L207</f>
        <v>18</v>
      </c>
      <c r="V921" s="157">
        <v>920</v>
      </c>
      <c r="W921" s="157" t="s">
        <v>388</v>
      </c>
      <c r="X921" s="157">
        <v>1</v>
      </c>
      <c r="Z921" s="157">
        <v>1</v>
      </c>
    </row>
    <row r="922" spans="1:26" ht="15.75" thickBot="1" x14ac:dyDescent="0.3">
      <c r="A922" s="143" t="s">
        <v>55</v>
      </c>
      <c r="B922" s="97">
        <f>base14!H208</f>
        <v>2</v>
      </c>
      <c r="C922" s="97">
        <f>base14!I208</f>
        <v>6</v>
      </c>
      <c r="D922" s="97">
        <f>base14!J208</f>
        <v>15</v>
      </c>
      <c r="E922" s="97">
        <f>base14!K208</f>
        <v>20</v>
      </c>
      <c r="F922" s="97">
        <f>base14!L208</f>
        <v>18</v>
      </c>
      <c r="V922" s="157">
        <v>921</v>
      </c>
      <c r="W922" s="157" t="s">
        <v>388</v>
      </c>
      <c r="X922" s="157">
        <v>1</v>
      </c>
      <c r="Z922" s="157">
        <v>1</v>
      </c>
    </row>
    <row r="923" spans="1:26" ht="15.75" thickBot="1" x14ac:dyDescent="0.3">
      <c r="A923" s="143" t="s">
        <v>55</v>
      </c>
      <c r="B923" s="97">
        <f>base14!H209</f>
        <v>8</v>
      </c>
      <c r="C923" s="97">
        <f>base14!I209</f>
        <v>6</v>
      </c>
      <c r="D923" s="97">
        <f>base14!J209</f>
        <v>16</v>
      </c>
      <c r="E923" s="97">
        <f>base14!K209</f>
        <v>17</v>
      </c>
      <c r="F923" s="97">
        <f>base14!L209</f>
        <v>19</v>
      </c>
      <c r="V923" s="157">
        <v>922</v>
      </c>
      <c r="W923" s="157" t="s">
        <v>388</v>
      </c>
      <c r="X923" s="157">
        <v>1</v>
      </c>
      <c r="Z923" s="157">
        <v>1</v>
      </c>
    </row>
    <row r="924" spans="1:26" ht="15.75" thickBot="1" x14ac:dyDescent="0.3">
      <c r="A924" s="143" t="s">
        <v>55</v>
      </c>
      <c r="B924" s="97">
        <f>base14!H210</f>
        <v>9</v>
      </c>
      <c r="C924" s="97">
        <f>base14!I210</f>
        <v>16</v>
      </c>
      <c r="D924" s="97">
        <f>base14!J210</f>
        <v>11</v>
      </c>
      <c r="E924" s="97">
        <f>base14!K210</f>
        <v>17</v>
      </c>
      <c r="F924" s="97">
        <f>base14!L210</f>
        <v>19</v>
      </c>
      <c r="V924" s="157">
        <v>923</v>
      </c>
      <c r="W924" s="157" t="s">
        <v>388</v>
      </c>
      <c r="X924" s="157">
        <v>1</v>
      </c>
      <c r="Z924" s="157">
        <v>1</v>
      </c>
    </row>
    <row r="925" spans="1:26" ht="15.75" thickBot="1" x14ac:dyDescent="0.3">
      <c r="A925" s="143" t="s">
        <v>55</v>
      </c>
      <c r="B925" s="97">
        <f>base14!H211</f>
        <v>16</v>
      </c>
      <c r="C925" s="97">
        <f>base14!I211</f>
        <v>15</v>
      </c>
      <c r="D925" s="97">
        <f>base14!J211</f>
        <v>9</v>
      </c>
      <c r="E925" s="97">
        <f>base14!K211</f>
        <v>17</v>
      </c>
      <c r="F925" s="97">
        <f>base14!L211</f>
        <v>19</v>
      </c>
      <c r="V925" s="157">
        <v>924</v>
      </c>
      <c r="W925" s="157" t="s">
        <v>388</v>
      </c>
      <c r="X925" s="157">
        <v>1</v>
      </c>
      <c r="Z925" s="157">
        <v>1</v>
      </c>
    </row>
    <row r="926" spans="1:26" ht="15.75" thickBot="1" x14ac:dyDescent="0.3">
      <c r="A926" s="143" t="s">
        <v>55</v>
      </c>
      <c r="B926" s="97">
        <f>base14!H212</f>
        <v>14</v>
      </c>
      <c r="C926" s="97">
        <f>base14!I212</f>
        <v>15</v>
      </c>
      <c r="D926" s="97">
        <f>base14!J212</f>
        <v>13</v>
      </c>
      <c r="E926" s="97">
        <f>base14!K212</f>
        <v>17</v>
      </c>
      <c r="F926" s="97">
        <f>base14!L212</f>
        <v>19</v>
      </c>
      <c r="V926" s="157">
        <v>925</v>
      </c>
      <c r="W926" s="157" t="s">
        <v>388</v>
      </c>
      <c r="X926" s="157">
        <v>1</v>
      </c>
      <c r="Z926" s="157">
        <v>1</v>
      </c>
    </row>
    <row r="927" spans="1:26" ht="15.75" thickBot="1" x14ac:dyDescent="0.3">
      <c r="A927" s="143" t="s">
        <v>55</v>
      </c>
      <c r="B927" s="97">
        <f>base14!H213</f>
        <v>13</v>
      </c>
      <c r="C927" s="97">
        <f>base14!I213</f>
        <v>6</v>
      </c>
      <c r="D927" s="97">
        <f>base14!J213</f>
        <v>16</v>
      </c>
      <c r="E927" s="97">
        <f>base14!K213</f>
        <v>17</v>
      </c>
      <c r="F927" s="97">
        <f>base14!L213</f>
        <v>19</v>
      </c>
      <c r="V927" s="157">
        <v>926</v>
      </c>
      <c r="W927" s="157" t="s">
        <v>388</v>
      </c>
      <c r="X927" s="157">
        <v>1</v>
      </c>
      <c r="Z927" s="157">
        <v>1</v>
      </c>
    </row>
    <row r="928" spans="1:26" ht="15.75" thickBot="1" x14ac:dyDescent="0.3">
      <c r="A928" s="143" t="s">
        <v>55</v>
      </c>
      <c r="B928" s="97">
        <f>base14!H214</f>
        <v>9</v>
      </c>
      <c r="C928" s="97">
        <f>base14!I214</f>
        <v>15</v>
      </c>
      <c r="D928" s="97">
        <f>base14!J214</f>
        <v>16</v>
      </c>
      <c r="E928" s="97">
        <f>base14!K214</f>
        <v>17</v>
      </c>
      <c r="F928" s="97">
        <f>base14!L214</f>
        <v>19</v>
      </c>
      <c r="V928" s="157">
        <v>927</v>
      </c>
      <c r="W928" s="157" t="s">
        <v>388</v>
      </c>
      <c r="X928" s="157">
        <v>1</v>
      </c>
      <c r="Z928" s="157">
        <v>1</v>
      </c>
    </row>
    <row r="929" spans="1:26" ht="15.75" thickBot="1" x14ac:dyDescent="0.3">
      <c r="A929" s="143" t="s">
        <v>55</v>
      </c>
      <c r="B929" s="97">
        <f>base14!H215</f>
        <v>7</v>
      </c>
      <c r="C929" s="97">
        <f>base14!I215</f>
        <v>8</v>
      </c>
      <c r="D929" s="97">
        <f>base14!J215</f>
        <v>16</v>
      </c>
      <c r="E929" s="97">
        <f>base14!K215</f>
        <v>17</v>
      </c>
      <c r="F929" s="97">
        <f>base14!L215</f>
        <v>19</v>
      </c>
      <c r="V929" s="157">
        <v>928</v>
      </c>
      <c r="W929" s="157" t="s">
        <v>388</v>
      </c>
      <c r="X929" s="157">
        <v>1</v>
      </c>
      <c r="Z929" s="157">
        <v>1</v>
      </c>
    </row>
    <row r="930" spans="1:26" ht="15.75" thickBot="1" x14ac:dyDescent="0.3">
      <c r="A930" s="143" t="s">
        <v>55</v>
      </c>
      <c r="B930" s="97">
        <f>base14!H216</f>
        <v>12</v>
      </c>
      <c r="C930" s="97">
        <f>base14!I216</f>
        <v>6</v>
      </c>
      <c r="D930" s="97">
        <f>base14!J216</f>
        <v>16</v>
      </c>
      <c r="E930" s="97">
        <f>base14!K216</f>
        <v>17</v>
      </c>
      <c r="F930" s="97">
        <f>base14!L216</f>
        <v>19</v>
      </c>
      <c r="V930" s="157">
        <v>929</v>
      </c>
      <c r="W930" s="157" t="s">
        <v>388</v>
      </c>
      <c r="X930" s="157">
        <v>1</v>
      </c>
      <c r="Z930" s="157">
        <v>1</v>
      </c>
    </row>
    <row r="931" spans="1:26" ht="15.75" thickBot="1" x14ac:dyDescent="0.3">
      <c r="A931" s="143" t="s">
        <v>55</v>
      </c>
      <c r="B931" s="97">
        <f>base14!H217</f>
        <v>14</v>
      </c>
      <c r="C931" s="97">
        <f>base14!I217</f>
        <v>12</v>
      </c>
      <c r="D931" s="97">
        <f>base14!J217</f>
        <v>16</v>
      </c>
      <c r="E931" s="97">
        <f>base14!K217</f>
        <v>17</v>
      </c>
      <c r="F931" s="97">
        <f>base14!L217</f>
        <v>19</v>
      </c>
      <c r="V931" s="157">
        <v>930</v>
      </c>
      <c r="W931" s="157" t="s">
        <v>388</v>
      </c>
      <c r="X931" s="157">
        <v>1</v>
      </c>
      <c r="Z931" s="157">
        <v>1</v>
      </c>
    </row>
    <row r="932" spans="1:26" ht="15.75" thickBot="1" x14ac:dyDescent="0.3">
      <c r="A932" s="143" t="s">
        <v>55</v>
      </c>
      <c r="B932" s="97">
        <f>base14!H218</f>
        <v>7</v>
      </c>
      <c r="C932" s="97">
        <f>base14!I218</f>
        <v>6</v>
      </c>
      <c r="D932" s="97">
        <f>base14!J218</f>
        <v>4</v>
      </c>
      <c r="E932" s="97">
        <f>base14!K218</f>
        <v>17</v>
      </c>
      <c r="F932" s="97">
        <f>base14!L218</f>
        <v>19</v>
      </c>
      <c r="V932" s="157">
        <v>931</v>
      </c>
      <c r="W932" s="157" t="s">
        <v>388</v>
      </c>
      <c r="X932" s="157">
        <v>1</v>
      </c>
      <c r="Z932" s="157">
        <v>1</v>
      </c>
    </row>
    <row r="933" spans="1:26" ht="15.75" thickBot="1" x14ac:dyDescent="0.3">
      <c r="A933" s="143" t="s">
        <v>55</v>
      </c>
      <c r="B933" s="97">
        <f>base14!H219</f>
        <v>10</v>
      </c>
      <c r="C933" s="97">
        <f>base14!I219</f>
        <v>6</v>
      </c>
      <c r="D933" s="97">
        <f>base14!J219</f>
        <v>16</v>
      </c>
      <c r="E933" s="97">
        <f>base14!K219</f>
        <v>17</v>
      </c>
      <c r="F933" s="97">
        <f>base14!L219</f>
        <v>19</v>
      </c>
      <c r="V933" s="157">
        <v>932</v>
      </c>
      <c r="W933" s="157" t="s">
        <v>388</v>
      </c>
      <c r="X933" s="157">
        <v>1</v>
      </c>
      <c r="Z933" s="157">
        <v>1</v>
      </c>
    </row>
    <row r="934" spans="1:26" ht="15.75" thickBot="1" x14ac:dyDescent="0.3">
      <c r="A934" s="143" t="s">
        <v>55</v>
      </c>
      <c r="B934" s="97">
        <f>base14!H220</f>
        <v>7</v>
      </c>
      <c r="C934" s="97">
        <f>base14!I220</f>
        <v>16</v>
      </c>
      <c r="D934" s="97">
        <f>base14!J220</f>
        <v>11</v>
      </c>
      <c r="E934" s="97">
        <f>base14!K220</f>
        <v>17</v>
      </c>
      <c r="F934" s="97">
        <f>base14!L220</f>
        <v>19</v>
      </c>
      <c r="V934" s="157">
        <v>933</v>
      </c>
      <c r="W934" s="157" t="s">
        <v>388</v>
      </c>
      <c r="X934" s="157">
        <v>1</v>
      </c>
      <c r="Z934" s="157">
        <v>1</v>
      </c>
    </row>
    <row r="935" spans="1:26" ht="15.75" thickBot="1" x14ac:dyDescent="0.3">
      <c r="A935" s="143" t="s">
        <v>55</v>
      </c>
      <c r="B935" s="97">
        <f>base14!H221</f>
        <v>12</v>
      </c>
      <c r="C935" s="97">
        <f>base14!I221</f>
        <v>15</v>
      </c>
      <c r="D935" s="97">
        <f>base14!J221</f>
        <v>13</v>
      </c>
      <c r="E935" s="97">
        <f>base14!K221</f>
        <v>17</v>
      </c>
      <c r="F935" s="97">
        <f>base14!L221</f>
        <v>19</v>
      </c>
      <c r="V935" s="157">
        <v>934</v>
      </c>
      <c r="W935" s="157" t="s">
        <v>388</v>
      </c>
      <c r="X935" s="157">
        <v>1</v>
      </c>
      <c r="Z935" s="157">
        <v>1</v>
      </c>
    </row>
    <row r="936" spans="1:26" ht="15.75" thickBot="1" x14ac:dyDescent="0.3">
      <c r="A936" s="143" t="s">
        <v>55</v>
      </c>
      <c r="B936" s="97">
        <f>base14!H222</f>
        <v>6</v>
      </c>
      <c r="C936" s="97">
        <f>base14!I222</f>
        <v>14</v>
      </c>
      <c r="D936" s="97">
        <f>base14!J222</f>
        <v>13</v>
      </c>
      <c r="E936" s="97">
        <f>base14!K222</f>
        <v>17</v>
      </c>
      <c r="F936" s="97">
        <f>base14!L222</f>
        <v>19</v>
      </c>
      <c r="V936" s="157">
        <v>935</v>
      </c>
      <c r="W936" s="157" t="s">
        <v>388</v>
      </c>
      <c r="X936" s="157">
        <v>1</v>
      </c>
      <c r="Z936" s="157">
        <v>1</v>
      </c>
    </row>
    <row r="937" spans="1:26" ht="15.75" thickBot="1" x14ac:dyDescent="0.3">
      <c r="A937" s="143" t="s">
        <v>55</v>
      </c>
      <c r="B937" s="97">
        <f>base14!H223</f>
        <v>6</v>
      </c>
      <c r="C937" s="97">
        <f>base14!I223</f>
        <v>15</v>
      </c>
      <c r="D937" s="97">
        <f>base14!J223</f>
        <v>13</v>
      </c>
      <c r="E937" s="97">
        <f>base14!K223</f>
        <v>17</v>
      </c>
      <c r="F937" s="97">
        <f>base14!L223</f>
        <v>19</v>
      </c>
      <c r="V937" s="157">
        <v>936</v>
      </c>
      <c r="W937" s="157" t="s">
        <v>388</v>
      </c>
      <c r="X937" s="157">
        <v>1</v>
      </c>
      <c r="Z937" s="157">
        <v>1</v>
      </c>
    </row>
    <row r="938" spans="1:26" ht="15.75" thickBot="1" x14ac:dyDescent="0.3">
      <c r="A938" s="143" t="s">
        <v>55</v>
      </c>
      <c r="B938" s="97">
        <f>base14!H224</f>
        <v>12</v>
      </c>
      <c r="C938" s="97">
        <f>base14!I224</f>
        <v>13</v>
      </c>
      <c r="D938" s="97">
        <f>base14!J224</f>
        <v>6</v>
      </c>
      <c r="E938" s="97">
        <f>base14!K224</f>
        <v>17</v>
      </c>
      <c r="F938" s="97">
        <f>base14!L224</f>
        <v>19</v>
      </c>
      <c r="V938" s="157">
        <v>937</v>
      </c>
      <c r="W938" s="157" t="s">
        <v>388</v>
      </c>
      <c r="X938" s="157">
        <v>1</v>
      </c>
      <c r="Z938" s="157">
        <v>1</v>
      </c>
    </row>
    <row r="939" spans="1:26" ht="15.75" thickBot="1" x14ac:dyDescent="0.3">
      <c r="A939" s="143" t="s">
        <v>55</v>
      </c>
      <c r="B939" s="97">
        <f>base14!H225</f>
        <v>7</v>
      </c>
      <c r="C939" s="97">
        <f>base14!I225</f>
        <v>13</v>
      </c>
      <c r="D939" s="97">
        <f>base14!J225</f>
        <v>6</v>
      </c>
      <c r="E939" s="97">
        <f>base14!K225</f>
        <v>17</v>
      </c>
      <c r="F939" s="97">
        <f>base14!L225</f>
        <v>19</v>
      </c>
      <c r="V939" s="157">
        <v>938</v>
      </c>
      <c r="W939" s="157" t="s">
        <v>388</v>
      </c>
      <c r="X939" s="157">
        <v>1</v>
      </c>
      <c r="Z939" s="157">
        <v>1</v>
      </c>
    </row>
    <row r="940" spans="1:26" ht="15.75" thickBot="1" x14ac:dyDescent="0.3">
      <c r="A940" s="143" t="s">
        <v>55</v>
      </c>
      <c r="B940" s="97">
        <f>base14!H226</f>
        <v>8</v>
      </c>
      <c r="C940" s="97">
        <f>base14!I226</f>
        <v>15</v>
      </c>
      <c r="D940" s="97">
        <f>base14!J226</f>
        <v>16</v>
      </c>
      <c r="E940" s="97">
        <f>base14!K226</f>
        <v>17</v>
      </c>
      <c r="F940" s="97">
        <f>base14!L226</f>
        <v>19</v>
      </c>
      <c r="V940" s="157">
        <v>939</v>
      </c>
      <c r="W940" s="157" t="s">
        <v>388</v>
      </c>
      <c r="X940" s="157">
        <v>1</v>
      </c>
      <c r="Z940" s="157">
        <v>1</v>
      </c>
    </row>
    <row r="941" spans="1:26" ht="15.75" thickBot="1" x14ac:dyDescent="0.3">
      <c r="A941" s="143" t="s">
        <v>55</v>
      </c>
      <c r="B941" s="97">
        <f>base14!H227</f>
        <v>9</v>
      </c>
      <c r="C941" s="97">
        <f>base14!I227</f>
        <v>13</v>
      </c>
      <c r="D941" s="97">
        <f>base14!J227</f>
        <v>16</v>
      </c>
      <c r="E941" s="97">
        <f>base14!K227</f>
        <v>17</v>
      </c>
      <c r="F941" s="97">
        <f>base14!L227</f>
        <v>19</v>
      </c>
      <c r="V941" s="157">
        <v>940</v>
      </c>
      <c r="W941" s="157" t="s">
        <v>388</v>
      </c>
      <c r="X941" s="157">
        <v>1</v>
      </c>
      <c r="Z941" s="157">
        <v>1</v>
      </c>
    </row>
    <row r="942" spans="1:26" ht="15.75" thickBot="1" x14ac:dyDescent="0.3">
      <c r="A942" s="143" t="s">
        <v>55</v>
      </c>
      <c r="B942" s="97">
        <f>base14!H228</f>
        <v>9</v>
      </c>
      <c r="C942" s="97">
        <f>base14!I228</f>
        <v>6</v>
      </c>
      <c r="D942" s="97">
        <f>base14!J228</f>
        <v>16</v>
      </c>
      <c r="E942" s="97">
        <f>base14!K228</f>
        <v>17</v>
      </c>
      <c r="F942" s="97">
        <f>base14!L228</f>
        <v>19</v>
      </c>
      <c r="V942" s="157">
        <v>941</v>
      </c>
      <c r="W942" s="157" t="s">
        <v>388</v>
      </c>
      <c r="X942" s="157">
        <v>1</v>
      </c>
      <c r="Z942" s="157">
        <v>1</v>
      </c>
    </row>
    <row r="943" spans="1:26" ht="15.75" thickBot="1" x14ac:dyDescent="0.3">
      <c r="A943" s="143" t="s">
        <v>55</v>
      </c>
      <c r="B943" s="97">
        <f>base14!H229</f>
        <v>14</v>
      </c>
      <c r="C943" s="97">
        <f>base14!I229</f>
        <v>13</v>
      </c>
      <c r="D943" s="97">
        <f>base14!J229</f>
        <v>16</v>
      </c>
      <c r="E943" s="97">
        <f>base14!K229</f>
        <v>17</v>
      </c>
      <c r="F943" s="97">
        <f>base14!L229</f>
        <v>19</v>
      </c>
      <c r="V943" s="157">
        <v>942</v>
      </c>
      <c r="W943" s="157" t="s">
        <v>388</v>
      </c>
      <c r="X943" s="157">
        <v>1</v>
      </c>
      <c r="Z943" s="157">
        <v>1</v>
      </c>
    </row>
    <row r="944" spans="1:26" ht="15.75" thickBot="1" x14ac:dyDescent="0.3">
      <c r="A944" s="143" t="s">
        <v>55</v>
      </c>
      <c r="B944" s="97">
        <f>base14!H230</f>
        <v>7</v>
      </c>
      <c r="C944" s="97">
        <f>base14!I230</f>
        <v>6</v>
      </c>
      <c r="D944" s="97">
        <f>base14!J230</f>
        <v>15</v>
      </c>
      <c r="E944" s="97">
        <f>base14!K230</f>
        <v>17</v>
      </c>
      <c r="F944" s="97">
        <f>base14!L230</f>
        <v>19</v>
      </c>
      <c r="V944" s="157">
        <v>943</v>
      </c>
      <c r="W944" s="157" t="s">
        <v>388</v>
      </c>
      <c r="X944" s="157">
        <v>1</v>
      </c>
      <c r="Z944" s="157">
        <v>1</v>
      </c>
    </row>
    <row r="945" spans="1:26" ht="15.75" thickBot="1" x14ac:dyDescent="0.3">
      <c r="A945" s="143" t="s">
        <v>55</v>
      </c>
      <c r="B945" s="97">
        <f>base14!H231</f>
        <v>4</v>
      </c>
      <c r="C945" s="97">
        <f>base14!I231</f>
        <v>16</v>
      </c>
      <c r="D945" s="97">
        <f>base14!J231</f>
        <v>15</v>
      </c>
      <c r="E945" s="97">
        <f>base14!K231</f>
        <v>4</v>
      </c>
      <c r="F945" s="97">
        <f>base14!L231</f>
        <v>18</v>
      </c>
      <c r="V945" s="157">
        <v>944</v>
      </c>
      <c r="W945" s="157" t="s">
        <v>388</v>
      </c>
      <c r="X945" s="157">
        <v>1</v>
      </c>
      <c r="Z945" s="157">
        <v>1</v>
      </c>
    </row>
    <row r="946" spans="1:26" ht="15.75" thickBot="1" x14ac:dyDescent="0.3">
      <c r="A946" s="143" t="s">
        <v>55</v>
      </c>
      <c r="B946" s="97">
        <f>base14!H232</f>
        <v>6</v>
      </c>
      <c r="C946" s="97">
        <f>base14!I232</f>
        <v>12</v>
      </c>
      <c r="D946" s="97">
        <f>base14!J232</f>
        <v>13</v>
      </c>
      <c r="E946" s="97">
        <f>base14!K232</f>
        <v>17</v>
      </c>
      <c r="F946" s="97">
        <f>base14!L232</f>
        <v>19</v>
      </c>
      <c r="V946" s="157">
        <v>945</v>
      </c>
      <c r="W946" s="157" t="s">
        <v>388</v>
      </c>
      <c r="X946" s="157">
        <v>1</v>
      </c>
      <c r="Z946" s="157">
        <v>1</v>
      </c>
    </row>
    <row r="947" spans="1:26" ht="15.75" thickBot="1" x14ac:dyDescent="0.3">
      <c r="A947" s="143" t="s">
        <v>55</v>
      </c>
      <c r="B947" s="97">
        <f>base14!H233</f>
        <v>6</v>
      </c>
      <c r="C947" s="97">
        <f>base14!I233</f>
        <v>13</v>
      </c>
      <c r="D947" s="97">
        <f>base14!J233</f>
        <v>8</v>
      </c>
      <c r="E947" s="97">
        <f>base14!K233</f>
        <v>17</v>
      </c>
      <c r="F947" s="97">
        <f>base14!L233</f>
        <v>19</v>
      </c>
      <c r="V947" s="157">
        <v>946</v>
      </c>
      <c r="W947" s="157" t="s">
        <v>388</v>
      </c>
      <c r="X947" s="157">
        <v>1</v>
      </c>
      <c r="Z947" s="157">
        <v>1</v>
      </c>
    </row>
    <row r="948" spans="1:26" ht="15.75" thickBot="1" x14ac:dyDescent="0.3">
      <c r="A948" s="143" t="s">
        <v>55</v>
      </c>
      <c r="B948" s="97">
        <f>base14!H234</f>
        <v>12</v>
      </c>
      <c r="C948" s="97">
        <f>base14!I234</f>
        <v>15</v>
      </c>
      <c r="D948" s="97">
        <f>base14!J234</f>
        <v>14</v>
      </c>
      <c r="E948" s="97">
        <f>base14!K234</f>
        <v>17</v>
      </c>
      <c r="F948" s="97">
        <f>base14!L234</f>
        <v>19</v>
      </c>
      <c r="V948" s="157">
        <v>947</v>
      </c>
      <c r="W948" s="157" t="s">
        <v>388</v>
      </c>
      <c r="X948" s="157">
        <v>1</v>
      </c>
      <c r="Z948" s="157">
        <v>1</v>
      </c>
    </row>
    <row r="949" spans="1:26" ht="15.75" thickBot="1" x14ac:dyDescent="0.3">
      <c r="A949" s="143" t="s">
        <v>55</v>
      </c>
      <c r="B949" s="97">
        <f>base14!H235</f>
        <v>5</v>
      </c>
      <c r="C949" s="97">
        <f>base14!I235</f>
        <v>10</v>
      </c>
      <c r="D949" s="97">
        <f>base14!J235</f>
        <v>8</v>
      </c>
      <c r="E949" s="97">
        <f>base14!K235</f>
        <v>17</v>
      </c>
      <c r="F949" s="97">
        <f>base14!L235</f>
        <v>19</v>
      </c>
      <c r="V949" s="157">
        <v>948</v>
      </c>
      <c r="W949" s="157" t="s">
        <v>388</v>
      </c>
      <c r="X949" s="157">
        <v>1</v>
      </c>
      <c r="Z949" s="157">
        <v>1</v>
      </c>
    </row>
    <row r="950" spans="1:26" ht="15.75" thickBot="1" x14ac:dyDescent="0.3">
      <c r="A950" s="143" t="s">
        <v>55</v>
      </c>
      <c r="B950" s="97">
        <f>base14!H236</f>
        <v>8</v>
      </c>
      <c r="C950" s="97">
        <f>base14!I236</f>
        <v>10</v>
      </c>
      <c r="D950" s="97">
        <f>base14!J236</f>
        <v>15</v>
      </c>
      <c r="E950" s="97">
        <f>base14!K236</f>
        <v>17</v>
      </c>
      <c r="F950" s="97">
        <f>base14!L236</f>
        <v>19</v>
      </c>
      <c r="V950" s="157">
        <v>949</v>
      </c>
      <c r="W950" s="157" t="s">
        <v>388</v>
      </c>
      <c r="X950" s="157">
        <v>1</v>
      </c>
      <c r="Z950" s="157">
        <v>1</v>
      </c>
    </row>
    <row r="951" spans="1:26" ht="15.75" thickBot="1" x14ac:dyDescent="0.3">
      <c r="A951" s="143" t="s">
        <v>55</v>
      </c>
      <c r="B951" s="97">
        <f>base14!H237</f>
        <v>8</v>
      </c>
      <c r="C951" s="97">
        <f>base14!I237</f>
        <v>10</v>
      </c>
      <c r="D951" s="97">
        <f>base14!J237</f>
        <v>9</v>
      </c>
      <c r="E951" s="97">
        <f>base14!K237</f>
        <v>17</v>
      </c>
      <c r="F951" s="97">
        <f>base14!L237</f>
        <v>19</v>
      </c>
      <c r="V951" s="157">
        <v>950</v>
      </c>
      <c r="W951" s="157" t="s">
        <v>388</v>
      </c>
      <c r="X951" s="157">
        <v>1</v>
      </c>
      <c r="Z951" s="157">
        <v>1</v>
      </c>
    </row>
    <row r="952" spans="1:26" ht="15.75" thickBot="1" x14ac:dyDescent="0.3">
      <c r="A952" s="143" t="s">
        <v>55</v>
      </c>
      <c r="B952" s="97">
        <f>base14!H238</f>
        <v>8</v>
      </c>
      <c r="C952" s="97">
        <f>base14!I238</f>
        <v>1</v>
      </c>
      <c r="D952" s="97">
        <f>base14!J238</f>
        <v>15</v>
      </c>
      <c r="E952" s="97">
        <f>base14!K238</f>
        <v>17</v>
      </c>
      <c r="F952" s="97">
        <f>base14!L238</f>
        <v>19</v>
      </c>
      <c r="V952" s="157">
        <v>951</v>
      </c>
      <c r="W952" s="157" t="s">
        <v>388</v>
      </c>
      <c r="X952" s="157">
        <v>1</v>
      </c>
      <c r="Z952" s="157">
        <v>1</v>
      </c>
    </row>
    <row r="953" spans="1:26" ht="15.75" thickBot="1" x14ac:dyDescent="0.3">
      <c r="A953" s="143" t="s">
        <v>55</v>
      </c>
      <c r="B953" s="97">
        <f>base14!H239</f>
        <v>9</v>
      </c>
      <c r="C953" s="97">
        <f>base14!I239</f>
        <v>13</v>
      </c>
      <c r="D953" s="97">
        <f>base14!J239</f>
        <v>15</v>
      </c>
      <c r="E953" s="97">
        <f>base14!K239</f>
        <v>18</v>
      </c>
      <c r="F953" s="97">
        <f>base14!L239</f>
        <v>19</v>
      </c>
      <c r="V953" s="157">
        <v>952</v>
      </c>
      <c r="W953" s="157" t="s">
        <v>388</v>
      </c>
      <c r="X953" s="157">
        <v>1</v>
      </c>
      <c r="Z953" s="157">
        <v>1</v>
      </c>
    </row>
    <row r="954" spans="1:26" ht="15.75" thickBot="1" x14ac:dyDescent="0.3">
      <c r="A954" s="143" t="s">
        <v>55</v>
      </c>
      <c r="B954" s="97">
        <f>base14!H240</f>
        <v>6</v>
      </c>
      <c r="C954" s="97">
        <f>base14!I240</f>
        <v>13</v>
      </c>
      <c r="D954" s="97">
        <f>base14!J240</f>
        <v>15</v>
      </c>
      <c r="E954" s="97">
        <f>base14!K240</f>
        <v>18</v>
      </c>
      <c r="F954" s="97">
        <f>base14!L240</f>
        <v>19</v>
      </c>
      <c r="V954" s="157">
        <v>953</v>
      </c>
      <c r="W954" s="157" t="s">
        <v>388</v>
      </c>
      <c r="X954" s="157">
        <v>1</v>
      </c>
      <c r="Z954" s="157">
        <v>1</v>
      </c>
    </row>
    <row r="955" spans="1:26" ht="15.75" thickBot="1" x14ac:dyDescent="0.3">
      <c r="A955" s="143" t="s">
        <v>55</v>
      </c>
      <c r="B955" s="97">
        <f>base14!H241</f>
        <v>3</v>
      </c>
      <c r="C955" s="97">
        <f>base14!I241</f>
        <v>2</v>
      </c>
      <c r="D955" s="97">
        <f>base14!J241</f>
        <v>15</v>
      </c>
      <c r="E955" s="97">
        <f>base14!K241</f>
        <v>18</v>
      </c>
      <c r="F955" s="97">
        <f>base14!L241</f>
        <v>19</v>
      </c>
      <c r="V955" s="157">
        <v>954</v>
      </c>
      <c r="W955" s="157" t="s">
        <v>388</v>
      </c>
      <c r="X955" s="157">
        <v>1</v>
      </c>
      <c r="Z955" s="157">
        <v>1</v>
      </c>
    </row>
    <row r="956" spans="1:26" ht="15.75" thickBot="1" x14ac:dyDescent="0.3">
      <c r="A956" s="143" t="s">
        <v>55</v>
      </c>
      <c r="B956" s="97">
        <f>base14!H242</f>
        <v>16</v>
      </c>
      <c r="C956" s="97">
        <f>base14!I242</f>
        <v>4</v>
      </c>
      <c r="D956" s="97">
        <f>base14!J242</f>
        <v>12</v>
      </c>
      <c r="E956" s="97">
        <f>base14!K242</f>
        <v>17</v>
      </c>
      <c r="F956" s="97">
        <f>base14!L242</f>
        <v>19</v>
      </c>
      <c r="V956" s="157">
        <v>955</v>
      </c>
      <c r="W956" s="157" t="s">
        <v>388</v>
      </c>
      <c r="X956" s="157">
        <v>1</v>
      </c>
      <c r="Z956" s="157">
        <v>1</v>
      </c>
    </row>
    <row r="957" spans="1:26" ht="15.75" thickBot="1" x14ac:dyDescent="0.3">
      <c r="A957" s="143" t="s">
        <v>55</v>
      </c>
      <c r="B957" s="97">
        <f>base14!H243</f>
        <v>6</v>
      </c>
      <c r="C957" s="97">
        <f>base14!I243</f>
        <v>9</v>
      </c>
      <c r="D957" s="97">
        <f>base14!J243</f>
        <v>13</v>
      </c>
      <c r="E957" s="97">
        <f>base14!K243</f>
        <v>17</v>
      </c>
      <c r="F957" s="97">
        <f>base14!L243</f>
        <v>19</v>
      </c>
      <c r="V957" s="157">
        <v>956</v>
      </c>
      <c r="W957" s="157" t="s">
        <v>388</v>
      </c>
      <c r="X957" s="157">
        <v>1</v>
      </c>
      <c r="Z957" s="157">
        <v>1</v>
      </c>
    </row>
    <row r="958" spans="1:26" ht="15.75" thickBot="1" x14ac:dyDescent="0.3">
      <c r="A958" s="143" t="s">
        <v>55</v>
      </c>
      <c r="B958" s="97">
        <f>base14!H244</f>
        <v>4</v>
      </c>
      <c r="C958" s="97">
        <f>base14!I244</f>
        <v>7</v>
      </c>
      <c r="D958" s="97">
        <f>base14!J244</f>
        <v>14</v>
      </c>
      <c r="E958" s="97">
        <f>base14!K244</f>
        <v>17</v>
      </c>
      <c r="F958" s="97">
        <f>base14!L244</f>
        <v>19</v>
      </c>
      <c r="V958" s="157">
        <v>957</v>
      </c>
      <c r="W958" s="157" t="s">
        <v>388</v>
      </c>
      <c r="X958" s="157">
        <v>1</v>
      </c>
      <c r="Z958" s="157">
        <v>1</v>
      </c>
    </row>
    <row r="959" spans="1:26" ht="15.75" thickBot="1" x14ac:dyDescent="0.3">
      <c r="A959" s="143" t="s">
        <v>55</v>
      </c>
      <c r="B959" s="97">
        <f>base14!T195</f>
        <v>15</v>
      </c>
      <c r="C959" s="97">
        <f>base14!U195</f>
        <v>14</v>
      </c>
      <c r="D959" s="97">
        <f>base14!V195</f>
        <v>16</v>
      </c>
      <c r="E959" s="97">
        <f>base14!W195</f>
        <v>18</v>
      </c>
      <c r="F959" s="97">
        <f>base14!X195</f>
        <v>20</v>
      </c>
      <c r="V959" s="157">
        <v>958</v>
      </c>
      <c r="W959" s="157" t="s">
        <v>388</v>
      </c>
      <c r="X959" s="157">
        <v>1</v>
      </c>
      <c r="Z959" s="157">
        <v>1</v>
      </c>
    </row>
    <row r="960" spans="1:26" ht="15.75" thickBot="1" x14ac:dyDescent="0.3">
      <c r="A960" s="143" t="s">
        <v>55</v>
      </c>
      <c r="B960" s="97">
        <f>base14!T196</f>
        <v>14</v>
      </c>
      <c r="C960" s="97">
        <f>base14!U196</f>
        <v>9</v>
      </c>
      <c r="D960" s="97">
        <f>base14!V196</f>
        <v>16</v>
      </c>
      <c r="E960" s="97">
        <f>base14!W196</f>
        <v>18</v>
      </c>
      <c r="F960" s="97">
        <f>base14!X196</f>
        <v>20</v>
      </c>
      <c r="V960" s="157">
        <v>959</v>
      </c>
      <c r="W960" s="157" t="s">
        <v>388</v>
      </c>
      <c r="X960" s="157">
        <v>1</v>
      </c>
      <c r="Z960" s="157">
        <v>1</v>
      </c>
    </row>
    <row r="961" spans="1:26" ht="15.75" thickBot="1" x14ac:dyDescent="0.3">
      <c r="A961" s="143" t="s">
        <v>55</v>
      </c>
      <c r="B961" s="97">
        <f>base14!T197</f>
        <v>13</v>
      </c>
      <c r="C961" s="97">
        <f>base14!U197</f>
        <v>12</v>
      </c>
      <c r="D961" s="97">
        <f>base14!V197</f>
        <v>16</v>
      </c>
      <c r="E961" s="97">
        <f>base14!W197</f>
        <v>17</v>
      </c>
      <c r="F961" s="97">
        <f>base14!X197</f>
        <v>20</v>
      </c>
      <c r="V961" s="157">
        <v>960</v>
      </c>
      <c r="W961" s="157" t="s">
        <v>388</v>
      </c>
      <c r="X961" s="157">
        <v>1</v>
      </c>
      <c r="Z961" s="157">
        <v>1</v>
      </c>
    </row>
    <row r="962" spans="1:26" ht="15.75" thickBot="1" x14ac:dyDescent="0.3">
      <c r="A962" s="143" t="s">
        <v>55</v>
      </c>
      <c r="B962" s="97">
        <f>base14!T198</f>
        <v>13</v>
      </c>
      <c r="C962" s="97">
        <f>base14!U198</f>
        <v>15</v>
      </c>
      <c r="D962" s="97">
        <f>base14!V198</f>
        <v>18</v>
      </c>
      <c r="E962" s="97">
        <f>base14!W198</f>
        <v>11</v>
      </c>
      <c r="F962" s="97">
        <f>base14!X198</f>
        <v>20</v>
      </c>
      <c r="V962" s="157">
        <v>961</v>
      </c>
      <c r="W962" s="157" t="s">
        <v>388</v>
      </c>
      <c r="X962" s="157">
        <v>1</v>
      </c>
      <c r="Z962" s="157">
        <v>1</v>
      </c>
    </row>
    <row r="963" spans="1:26" ht="15.75" thickBot="1" x14ac:dyDescent="0.3">
      <c r="A963" s="143" t="s">
        <v>55</v>
      </c>
      <c r="B963" s="97">
        <f>base14!T199</f>
        <v>14</v>
      </c>
      <c r="C963" s="97">
        <f>base14!U199</f>
        <v>10</v>
      </c>
      <c r="D963" s="97">
        <f>base14!V199</f>
        <v>16</v>
      </c>
      <c r="E963" s="97">
        <f>base14!W199</f>
        <v>17</v>
      </c>
      <c r="F963" s="97">
        <f>base14!X199</f>
        <v>20</v>
      </c>
      <c r="V963" s="157">
        <v>962</v>
      </c>
      <c r="W963" s="157" t="s">
        <v>388</v>
      </c>
      <c r="X963" s="157">
        <v>1</v>
      </c>
      <c r="Z963" s="157">
        <v>1</v>
      </c>
    </row>
    <row r="964" spans="1:26" ht="15.75" thickBot="1" x14ac:dyDescent="0.3">
      <c r="A964" s="143" t="s">
        <v>55</v>
      </c>
      <c r="B964" s="97">
        <f>base14!T200</f>
        <v>12</v>
      </c>
      <c r="C964" s="97">
        <f>base14!U200</f>
        <v>10</v>
      </c>
      <c r="D964" s="97">
        <f>base14!V200</f>
        <v>16</v>
      </c>
      <c r="E964" s="97">
        <f>base14!W200</f>
        <v>18</v>
      </c>
      <c r="F964" s="97">
        <f>base14!X200</f>
        <v>20</v>
      </c>
      <c r="V964" s="157">
        <v>963</v>
      </c>
      <c r="W964" s="157" t="s">
        <v>388</v>
      </c>
      <c r="X964" s="157">
        <v>1</v>
      </c>
      <c r="Z964" s="157">
        <v>1</v>
      </c>
    </row>
    <row r="965" spans="1:26" ht="15.75" thickBot="1" x14ac:dyDescent="0.3">
      <c r="A965" s="143" t="s">
        <v>55</v>
      </c>
      <c r="B965" s="97">
        <f>base14!T201</f>
        <v>13</v>
      </c>
      <c r="C965" s="97">
        <f>base14!U201</f>
        <v>12</v>
      </c>
      <c r="D965" s="97">
        <f>base14!V201</f>
        <v>16</v>
      </c>
      <c r="E965" s="97">
        <f>base14!W201</f>
        <v>18</v>
      </c>
      <c r="F965" s="97">
        <f>base14!X201</f>
        <v>20</v>
      </c>
      <c r="V965" s="157">
        <v>964</v>
      </c>
      <c r="W965" s="157" t="s">
        <v>388</v>
      </c>
      <c r="X965" s="157">
        <v>1</v>
      </c>
      <c r="Z965" s="157">
        <v>1</v>
      </c>
    </row>
    <row r="966" spans="1:26" ht="15.75" thickBot="1" x14ac:dyDescent="0.3">
      <c r="A966" s="143" t="s">
        <v>55</v>
      </c>
      <c r="B966" s="97">
        <f>base14!T202</f>
        <v>6</v>
      </c>
      <c r="C966" s="97">
        <f>base14!U202</f>
        <v>15</v>
      </c>
      <c r="D966" s="97">
        <f>base14!V202</f>
        <v>16</v>
      </c>
      <c r="E966" s="97">
        <f>base14!W202</f>
        <v>18</v>
      </c>
      <c r="F966" s="97">
        <f>base14!X202</f>
        <v>20</v>
      </c>
      <c r="V966" s="157">
        <v>965</v>
      </c>
      <c r="W966" s="157" t="s">
        <v>388</v>
      </c>
      <c r="X966" s="157">
        <v>1</v>
      </c>
      <c r="Z966" s="157">
        <v>1</v>
      </c>
    </row>
    <row r="967" spans="1:26" ht="15.75" thickBot="1" x14ac:dyDescent="0.3">
      <c r="A967" s="143" t="s">
        <v>55</v>
      </c>
      <c r="B967" s="97">
        <f>base14!T203</f>
        <v>6</v>
      </c>
      <c r="C967" s="97">
        <f>base14!U203</f>
        <v>14</v>
      </c>
      <c r="D967" s="97">
        <f>base14!V203</f>
        <v>15</v>
      </c>
      <c r="E967" s="97">
        <f>base14!W203</f>
        <v>18</v>
      </c>
      <c r="F967" s="97">
        <f>base14!X203</f>
        <v>20</v>
      </c>
      <c r="V967" s="157">
        <v>966</v>
      </c>
      <c r="W967" s="157" t="s">
        <v>388</v>
      </c>
      <c r="X967" s="157">
        <v>1</v>
      </c>
      <c r="Z967" s="157">
        <v>1</v>
      </c>
    </row>
    <row r="968" spans="1:26" ht="15.75" thickBot="1" x14ac:dyDescent="0.3">
      <c r="A968" s="143" t="s">
        <v>55</v>
      </c>
      <c r="B968" s="97">
        <f>base14!T204</f>
        <v>13</v>
      </c>
      <c r="C968" s="97">
        <f>base14!U204</f>
        <v>14</v>
      </c>
      <c r="D968" s="97">
        <f>base14!V204</f>
        <v>16</v>
      </c>
      <c r="E968" s="97">
        <f>base14!W204</f>
        <v>18</v>
      </c>
      <c r="F968" s="97">
        <f>base14!X204</f>
        <v>20</v>
      </c>
      <c r="V968" s="157">
        <v>967</v>
      </c>
      <c r="W968" s="157" t="s">
        <v>388</v>
      </c>
      <c r="X968" s="157">
        <v>1</v>
      </c>
      <c r="Z968" s="157">
        <v>1</v>
      </c>
    </row>
    <row r="969" spans="1:26" ht="15.75" thickBot="1" x14ac:dyDescent="0.3">
      <c r="A969" s="143" t="s">
        <v>55</v>
      </c>
      <c r="B969" s="97">
        <f>base14!T205</f>
        <v>12</v>
      </c>
      <c r="C969" s="97">
        <f>base14!U205</f>
        <v>4</v>
      </c>
      <c r="D969" s="97">
        <f>base14!V205</f>
        <v>16</v>
      </c>
      <c r="E969" s="97">
        <f>base14!W205</f>
        <v>18</v>
      </c>
      <c r="F969" s="97">
        <f>base14!X205</f>
        <v>20</v>
      </c>
      <c r="V969" s="157">
        <v>968</v>
      </c>
      <c r="W969" s="157" t="s">
        <v>388</v>
      </c>
      <c r="X969" s="157">
        <v>1</v>
      </c>
      <c r="Z969" s="157">
        <v>1</v>
      </c>
    </row>
    <row r="970" spans="1:26" ht="15.75" thickBot="1" x14ac:dyDescent="0.3">
      <c r="A970" s="143" t="s">
        <v>55</v>
      </c>
      <c r="B970" s="97">
        <f>base14!T206</f>
        <v>6</v>
      </c>
      <c r="C970" s="97">
        <f>base14!U206</f>
        <v>4</v>
      </c>
      <c r="D970" s="97">
        <f>base14!V206</f>
        <v>20</v>
      </c>
      <c r="E970" s="97">
        <f>base14!W206</f>
        <v>18</v>
      </c>
      <c r="F970" s="97">
        <f>base14!X206</f>
        <v>16</v>
      </c>
      <c r="V970" s="157">
        <v>969</v>
      </c>
      <c r="W970" s="157" t="s">
        <v>388</v>
      </c>
      <c r="X970" s="157">
        <v>1</v>
      </c>
      <c r="Z970" s="157">
        <v>1</v>
      </c>
    </row>
    <row r="971" spans="1:26" ht="15.75" thickBot="1" x14ac:dyDescent="0.3">
      <c r="A971" s="143" t="s">
        <v>55</v>
      </c>
      <c r="B971" s="97">
        <f>base14!T207</f>
        <v>1</v>
      </c>
      <c r="C971" s="97">
        <f>base14!U207</f>
        <v>6</v>
      </c>
      <c r="D971" s="97">
        <f>base14!V207</f>
        <v>15</v>
      </c>
      <c r="E971" s="97">
        <f>base14!W207</f>
        <v>19</v>
      </c>
      <c r="F971" s="97">
        <f>base14!X207</f>
        <v>17</v>
      </c>
      <c r="V971" s="157">
        <v>970</v>
      </c>
      <c r="W971" s="157" t="s">
        <v>388</v>
      </c>
      <c r="X971" s="157">
        <v>1</v>
      </c>
      <c r="Z971" s="157">
        <v>1</v>
      </c>
    </row>
    <row r="972" spans="1:26" ht="15.75" thickBot="1" x14ac:dyDescent="0.3">
      <c r="A972" s="143" t="s">
        <v>55</v>
      </c>
      <c r="B972" s="97">
        <f>base14!T208</f>
        <v>14</v>
      </c>
      <c r="C972" s="97">
        <f>base14!U208</f>
        <v>4</v>
      </c>
      <c r="D972" s="97">
        <f>base14!V208</f>
        <v>16</v>
      </c>
      <c r="E972" s="97">
        <f>base14!W208</f>
        <v>19</v>
      </c>
      <c r="F972" s="97">
        <f>base14!X208</f>
        <v>17</v>
      </c>
      <c r="V972" s="157">
        <v>971</v>
      </c>
      <c r="W972" s="157" t="s">
        <v>388</v>
      </c>
      <c r="X972" s="157">
        <v>1</v>
      </c>
      <c r="Z972" s="157">
        <v>1</v>
      </c>
    </row>
    <row r="973" spans="1:26" ht="15.75" thickBot="1" x14ac:dyDescent="0.3">
      <c r="A973" s="143" t="s">
        <v>55</v>
      </c>
      <c r="B973" s="97">
        <f>base14!T209</f>
        <v>13</v>
      </c>
      <c r="C973" s="97">
        <f>base14!U209</f>
        <v>4</v>
      </c>
      <c r="D973" s="97">
        <f>base14!V209</f>
        <v>15</v>
      </c>
      <c r="E973" s="97">
        <f>base14!W209</f>
        <v>18</v>
      </c>
      <c r="F973" s="97">
        <f>base14!X209</f>
        <v>20</v>
      </c>
      <c r="V973" s="157">
        <v>972</v>
      </c>
      <c r="W973" s="157" t="s">
        <v>388</v>
      </c>
      <c r="X973" s="157">
        <v>1</v>
      </c>
      <c r="Z973" s="157">
        <v>1</v>
      </c>
    </row>
    <row r="974" spans="1:26" ht="15.75" thickBot="1" x14ac:dyDescent="0.3">
      <c r="A974" s="143" t="s">
        <v>55</v>
      </c>
      <c r="B974" s="97">
        <f>base14!T210</f>
        <v>8</v>
      </c>
      <c r="C974" s="97">
        <f>base14!U210</f>
        <v>4</v>
      </c>
      <c r="D974" s="97">
        <f>base14!V210</f>
        <v>15</v>
      </c>
      <c r="E974" s="97">
        <f>base14!W210</f>
        <v>18</v>
      </c>
      <c r="F974" s="97">
        <f>base14!X210</f>
        <v>20</v>
      </c>
      <c r="V974" s="157">
        <v>973</v>
      </c>
      <c r="W974" s="157" t="s">
        <v>388</v>
      </c>
      <c r="X974" s="157">
        <v>1</v>
      </c>
      <c r="Z974" s="157">
        <v>1</v>
      </c>
    </row>
    <row r="975" spans="1:26" ht="15.75" thickBot="1" x14ac:dyDescent="0.3">
      <c r="A975" s="143" t="s">
        <v>55</v>
      </c>
      <c r="B975" s="97">
        <f>base14!T211</f>
        <v>12</v>
      </c>
      <c r="C975" s="97">
        <f>base14!U211</f>
        <v>13</v>
      </c>
      <c r="D975" s="97">
        <f>base14!V211</f>
        <v>4</v>
      </c>
      <c r="E975" s="97">
        <f>base14!W211</f>
        <v>18</v>
      </c>
      <c r="F975" s="97">
        <f>base14!X211</f>
        <v>20</v>
      </c>
      <c r="V975" s="157">
        <v>974</v>
      </c>
      <c r="W975" s="157" t="s">
        <v>388</v>
      </c>
      <c r="X975" s="157">
        <v>1</v>
      </c>
      <c r="Z975" s="157">
        <v>1</v>
      </c>
    </row>
    <row r="976" spans="1:26" ht="15.75" thickBot="1" x14ac:dyDescent="0.3">
      <c r="A976" s="143" t="s">
        <v>55</v>
      </c>
      <c r="B976" s="97">
        <f>base14!T212</f>
        <v>5</v>
      </c>
      <c r="C976" s="97">
        <f>base14!U212</f>
        <v>8</v>
      </c>
      <c r="D976" s="97">
        <f>base14!V212</f>
        <v>16</v>
      </c>
      <c r="E976" s="97">
        <f>base14!W212</f>
        <v>18</v>
      </c>
      <c r="F976" s="97">
        <f>base14!X212</f>
        <v>20</v>
      </c>
      <c r="V976" s="157">
        <v>975</v>
      </c>
      <c r="W976" s="157" t="s">
        <v>388</v>
      </c>
      <c r="X976" s="157">
        <v>1</v>
      </c>
      <c r="Z976" s="157">
        <v>1</v>
      </c>
    </row>
    <row r="977" spans="1:26" ht="15.75" thickBot="1" x14ac:dyDescent="0.3">
      <c r="A977" s="143" t="s">
        <v>55</v>
      </c>
      <c r="B977" s="97">
        <f>base14!T213</f>
        <v>4</v>
      </c>
      <c r="C977" s="97">
        <f>base14!U213</f>
        <v>7</v>
      </c>
      <c r="D977" s="97">
        <f>base14!V213</f>
        <v>15</v>
      </c>
      <c r="E977" s="97">
        <f>base14!W213</f>
        <v>18</v>
      </c>
      <c r="F977" s="97">
        <f>base14!X213</f>
        <v>20</v>
      </c>
      <c r="V977" s="157">
        <v>976</v>
      </c>
      <c r="W977" s="157" t="s">
        <v>388</v>
      </c>
      <c r="X977" s="157">
        <v>1</v>
      </c>
      <c r="Z977" s="157">
        <v>1</v>
      </c>
    </row>
    <row r="978" spans="1:26" ht="15.75" thickBot="1" x14ac:dyDescent="0.3">
      <c r="A978" s="143" t="s">
        <v>55</v>
      </c>
      <c r="B978" s="97">
        <f>base14!T214</f>
        <v>13</v>
      </c>
      <c r="C978" s="97">
        <f>base14!U214</f>
        <v>6</v>
      </c>
      <c r="D978" s="97">
        <f>base14!V214</f>
        <v>4</v>
      </c>
      <c r="E978" s="97">
        <f>base14!W214</f>
        <v>18</v>
      </c>
      <c r="F978" s="97">
        <f>base14!X214</f>
        <v>20</v>
      </c>
      <c r="V978" s="157">
        <v>977</v>
      </c>
      <c r="W978" s="157" t="s">
        <v>388</v>
      </c>
      <c r="X978" s="157">
        <v>1</v>
      </c>
      <c r="Z978" s="157">
        <v>1</v>
      </c>
    </row>
    <row r="979" spans="1:26" ht="15.75" thickBot="1" x14ac:dyDescent="0.3">
      <c r="A979" s="143" t="s">
        <v>55</v>
      </c>
      <c r="B979" s="97">
        <f>base14!T215</f>
        <v>14</v>
      </c>
      <c r="C979" s="97">
        <f>base14!U215</f>
        <v>6</v>
      </c>
      <c r="D979" s="97">
        <f>base14!V215</f>
        <v>15</v>
      </c>
      <c r="E979" s="97">
        <f>base14!W215</f>
        <v>18</v>
      </c>
      <c r="F979" s="97">
        <f>base14!X215</f>
        <v>20</v>
      </c>
      <c r="V979" s="157">
        <v>978</v>
      </c>
      <c r="W979" s="157" t="s">
        <v>388</v>
      </c>
      <c r="X979" s="157">
        <v>1</v>
      </c>
      <c r="Z979" s="157">
        <v>1</v>
      </c>
    </row>
    <row r="980" spans="1:26" ht="15.75" thickBot="1" x14ac:dyDescent="0.3">
      <c r="A980" s="143" t="s">
        <v>55</v>
      </c>
      <c r="B980" s="97">
        <f>base14!T216</f>
        <v>8</v>
      </c>
      <c r="C980" s="97">
        <f>base14!U216</f>
        <v>4</v>
      </c>
      <c r="D980" s="97">
        <f>base14!V216</f>
        <v>15</v>
      </c>
      <c r="E980" s="97">
        <f>base14!W216</f>
        <v>18</v>
      </c>
      <c r="F980" s="97">
        <f>base14!X216</f>
        <v>20</v>
      </c>
      <c r="V980" s="157">
        <v>979</v>
      </c>
      <c r="W980" s="157" t="s">
        <v>388</v>
      </c>
      <c r="X980" s="157">
        <v>1</v>
      </c>
      <c r="Z980" s="157">
        <v>1</v>
      </c>
    </row>
    <row r="981" spans="1:26" ht="15.75" thickBot="1" x14ac:dyDescent="0.3">
      <c r="A981" s="143" t="s">
        <v>55</v>
      </c>
      <c r="B981" s="97">
        <f>base14!T217</f>
        <v>9</v>
      </c>
      <c r="C981" s="97">
        <f>base14!U217</f>
        <v>13</v>
      </c>
      <c r="D981" s="97">
        <f>base14!V217</f>
        <v>15</v>
      </c>
      <c r="E981" s="97">
        <f>base14!W217</f>
        <v>18</v>
      </c>
      <c r="F981" s="97">
        <f>base14!X217</f>
        <v>20</v>
      </c>
      <c r="V981" s="157">
        <v>980</v>
      </c>
      <c r="W981" s="157" t="s">
        <v>388</v>
      </c>
      <c r="X981" s="157">
        <v>1</v>
      </c>
      <c r="Z981" s="157">
        <v>1</v>
      </c>
    </row>
    <row r="982" spans="1:26" ht="15.75" thickBot="1" x14ac:dyDescent="0.3">
      <c r="A982" s="143" t="s">
        <v>55</v>
      </c>
      <c r="B982" s="97">
        <f>base14!T218</f>
        <v>14</v>
      </c>
      <c r="C982" s="97">
        <f>base14!U218</f>
        <v>16</v>
      </c>
      <c r="D982" s="97">
        <f>base14!V218</f>
        <v>15</v>
      </c>
      <c r="E982" s="97">
        <f>base14!W218</f>
        <v>18</v>
      </c>
      <c r="F982" s="97">
        <f>base14!X218</f>
        <v>20</v>
      </c>
      <c r="V982" s="157">
        <v>981</v>
      </c>
      <c r="W982" s="157" t="s">
        <v>388</v>
      </c>
      <c r="X982" s="157">
        <v>1</v>
      </c>
      <c r="Z982" s="157">
        <v>1</v>
      </c>
    </row>
    <row r="983" spans="1:26" ht="15.75" thickBot="1" x14ac:dyDescent="0.3">
      <c r="A983" s="143" t="s">
        <v>55</v>
      </c>
      <c r="B983" s="97">
        <f>base14!T219</f>
        <v>3</v>
      </c>
      <c r="C983" s="97">
        <f>base14!U219</f>
        <v>8</v>
      </c>
      <c r="D983" s="97">
        <f>base14!V219</f>
        <v>15</v>
      </c>
      <c r="E983" s="97">
        <f>base14!W219</f>
        <v>18</v>
      </c>
      <c r="F983" s="97">
        <f>base14!X219</f>
        <v>20</v>
      </c>
      <c r="V983" s="157">
        <v>982</v>
      </c>
      <c r="W983" s="157" t="s">
        <v>388</v>
      </c>
      <c r="X983" s="157">
        <v>1</v>
      </c>
      <c r="Z983" s="157">
        <v>1</v>
      </c>
    </row>
    <row r="984" spans="1:26" ht="15.75" thickBot="1" x14ac:dyDescent="0.3">
      <c r="A984" s="143" t="s">
        <v>55</v>
      </c>
      <c r="B984" s="97">
        <f>base14!T220</f>
        <v>6</v>
      </c>
      <c r="C984" s="97">
        <f>base14!U220</f>
        <v>4</v>
      </c>
      <c r="D984" s="97">
        <f>base14!V220</f>
        <v>15</v>
      </c>
      <c r="E984" s="97">
        <f>base14!W220</f>
        <v>18</v>
      </c>
      <c r="F984" s="97">
        <f>base14!X220</f>
        <v>20</v>
      </c>
      <c r="V984" s="157">
        <v>983</v>
      </c>
      <c r="W984" s="157" t="s">
        <v>388</v>
      </c>
      <c r="X984" s="157">
        <v>1</v>
      </c>
      <c r="Z984" s="157">
        <v>1</v>
      </c>
    </row>
    <row r="985" spans="1:26" ht="15.75" thickBot="1" x14ac:dyDescent="0.3">
      <c r="A985" s="143" t="s">
        <v>55</v>
      </c>
      <c r="B985" s="97">
        <f>base14!T221</f>
        <v>14</v>
      </c>
      <c r="C985" s="97">
        <f>base14!U221</f>
        <v>8</v>
      </c>
      <c r="D985" s="97">
        <f>base14!V221</f>
        <v>16</v>
      </c>
      <c r="E985" s="97">
        <f>base14!W221</f>
        <v>18</v>
      </c>
      <c r="F985" s="97">
        <f>base14!X221</f>
        <v>20</v>
      </c>
      <c r="V985" s="157">
        <v>984</v>
      </c>
      <c r="W985" s="157" t="s">
        <v>388</v>
      </c>
      <c r="X985" s="157">
        <v>1</v>
      </c>
      <c r="Z985" s="157">
        <v>1</v>
      </c>
    </row>
    <row r="986" spans="1:26" ht="15.75" thickBot="1" x14ac:dyDescent="0.3">
      <c r="A986" s="143" t="s">
        <v>55</v>
      </c>
      <c r="B986" s="97">
        <f>base14!T222</f>
        <v>7</v>
      </c>
      <c r="C986" s="97">
        <f>base14!U222</f>
        <v>15</v>
      </c>
      <c r="D986" s="97">
        <f>base14!V222</f>
        <v>16</v>
      </c>
      <c r="E986" s="97">
        <f>base14!W222</f>
        <v>18</v>
      </c>
      <c r="F986" s="97">
        <f>base14!X222</f>
        <v>20</v>
      </c>
      <c r="V986" s="157">
        <v>985</v>
      </c>
      <c r="W986" s="157" t="s">
        <v>388</v>
      </c>
      <c r="X986" s="157">
        <v>1</v>
      </c>
      <c r="Z986" s="157">
        <v>1</v>
      </c>
    </row>
    <row r="987" spans="1:26" ht="15.75" thickBot="1" x14ac:dyDescent="0.3">
      <c r="A987" s="143" t="s">
        <v>55</v>
      </c>
      <c r="B987" s="97">
        <f>base14!T223</f>
        <v>14</v>
      </c>
      <c r="C987" s="97">
        <f>base14!U223</f>
        <v>8</v>
      </c>
      <c r="D987" s="97">
        <f>base14!V223</f>
        <v>16</v>
      </c>
      <c r="E987" s="97">
        <f>base14!W223</f>
        <v>18</v>
      </c>
      <c r="F987" s="97">
        <f>base14!X223</f>
        <v>20</v>
      </c>
      <c r="V987" s="157">
        <v>986</v>
      </c>
      <c r="W987" s="157" t="s">
        <v>388</v>
      </c>
      <c r="X987" s="157">
        <v>1</v>
      </c>
      <c r="Z987" s="157">
        <v>1</v>
      </c>
    </row>
    <row r="988" spans="1:26" ht="15.75" thickBot="1" x14ac:dyDescent="0.3">
      <c r="A988" s="143" t="s">
        <v>55</v>
      </c>
      <c r="B988" s="97">
        <f>base14!T224</f>
        <v>9</v>
      </c>
      <c r="C988" s="97">
        <f>base14!U224</f>
        <v>15</v>
      </c>
      <c r="D988" s="97">
        <f>base14!V224</f>
        <v>16</v>
      </c>
      <c r="E988" s="97">
        <f>base14!W224</f>
        <v>18</v>
      </c>
      <c r="F988" s="97">
        <f>base14!X224</f>
        <v>20</v>
      </c>
      <c r="V988" s="157">
        <v>987</v>
      </c>
      <c r="W988" s="157" t="s">
        <v>388</v>
      </c>
      <c r="X988" s="157">
        <v>1</v>
      </c>
      <c r="Z988" s="157">
        <v>1</v>
      </c>
    </row>
    <row r="989" spans="1:26" ht="15.75" thickBot="1" x14ac:dyDescent="0.3">
      <c r="A989" s="143" t="s">
        <v>55</v>
      </c>
      <c r="B989" s="97">
        <f>base14!T225</f>
        <v>12</v>
      </c>
      <c r="C989" s="97">
        <f>base14!U225</f>
        <v>15</v>
      </c>
      <c r="D989" s="97">
        <f>base14!V225</f>
        <v>16</v>
      </c>
      <c r="E989" s="97">
        <f>base14!W225</f>
        <v>18</v>
      </c>
      <c r="F989" s="97">
        <f>base14!X225</f>
        <v>20</v>
      </c>
      <c r="V989" s="157">
        <v>988</v>
      </c>
      <c r="W989" s="157" t="s">
        <v>388</v>
      </c>
      <c r="X989" s="157">
        <v>1</v>
      </c>
      <c r="Z989" s="157">
        <v>1</v>
      </c>
    </row>
    <row r="990" spans="1:26" ht="15.75" thickBot="1" x14ac:dyDescent="0.3">
      <c r="A990" s="143" t="s">
        <v>55</v>
      </c>
      <c r="B990" s="97">
        <f>base14!T226</f>
        <v>2</v>
      </c>
      <c r="C990" s="97">
        <f>base14!U226</f>
        <v>6</v>
      </c>
      <c r="D990" s="97">
        <f>base14!V226</f>
        <v>4</v>
      </c>
      <c r="E990" s="97">
        <f>base14!W226</f>
        <v>18</v>
      </c>
      <c r="F990" s="97">
        <f>base14!X226</f>
        <v>20</v>
      </c>
      <c r="V990" s="157">
        <v>989</v>
      </c>
      <c r="W990" s="157" t="s">
        <v>388</v>
      </c>
      <c r="X990" s="157">
        <v>1</v>
      </c>
      <c r="Z990" s="157">
        <v>1</v>
      </c>
    </row>
    <row r="991" spans="1:26" ht="15.75" thickBot="1" x14ac:dyDescent="0.3">
      <c r="A991" s="143" t="s">
        <v>55</v>
      </c>
      <c r="B991" s="97">
        <f>base14!T227</f>
        <v>12</v>
      </c>
      <c r="C991" s="97">
        <f>base14!U227</f>
        <v>6</v>
      </c>
      <c r="D991" s="97">
        <f>base14!V227</f>
        <v>15</v>
      </c>
      <c r="E991" s="97">
        <f>base14!W227</f>
        <v>18</v>
      </c>
      <c r="F991" s="97">
        <f>base14!X227</f>
        <v>20</v>
      </c>
      <c r="V991" s="157">
        <v>990</v>
      </c>
      <c r="W991" s="157" t="s">
        <v>388</v>
      </c>
      <c r="X991" s="157">
        <v>1</v>
      </c>
      <c r="Z991" s="157">
        <v>1</v>
      </c>
    </row>
    <row r="992" spans="1:26" ht="15.75" thickBot="1" x14ac:dyDescent="0.3">
      <c r="A992" s="143" t="s">
        <v>55</v>
      </c>
      <c r="B992" s="97">
        <f>base14!T228</f>
        <v>8</v>
      </c>
      <c r="C992" s="97">
        <f>base14!U228</f>
        <v>4</v>
      </c>
      <c r="D992" s="97">
        <f>base14!V228</f>
        <v>15</v>
      </c>
      <c r="E992" s="97">
        <f>base14!W228</f>
        <v>18</v>
      </c>
      <c r="F992" s="97">
        <f>base14!X228</f>
        <v>20</v>
      </c>
      <c r="V992" s="157">
        <v>991</v>
      </c>
      <c r="W992" s="157" t="s">
        <v>388</v>
      </c>
      <c r="X992" s="157">
        <v>1</v>
      </c>
      <c r="Z992" s="157">
        <v>1</v>
      </c>
    </row>
    <row r="993" spans="1:26" ht="15.75" thickBot="1" x14ac:dyDescent="0.3">
      <c r="A993" s="143" t="s">
        <v>55</v>
      </c>
      <c r="B993" s="97">
        <f>base14!T229</f>
        <v>12</v>
      </c>
      <c r="C993" s="97">
        <f>base14!U229</f>
        <v>6</v>
      </c>
      <c r="D993" s="97">
        <f>base14!V229</f>
        <v>15</v>
      </c>
      <c r="E993" s="97">
        <f>base14!W229</f>
        <v>18</v>
      </c>
      <c r="F993" s="97">
        <f>base14!X229</f>
        <v>20</v>
      </c>
      <c r="V993" s="157">
        <v>992</v>
      </c>
      <c r="W993" s="157" t="s">
        <v>388</v>
      </c>
      <c r="X993" s="157">
        <v>1</v>
      </c>
      <c r="Z993" s="157">
        <v>1</v>
      </c>
    </row>
    <row r="994" spans="1:26" ht="15.75" thickBot="1" x14ac:dyDescent="0.3">
      <c r="A994" s="143" t="s">
        <v>55</v>
      </c>
      <c r="B994" s="97">
        <f>base14!T230</f>
        <v>3</v>
      </c>
      <c r="C994" s="97">
        <f>base14!U230</f>
        <v>16</v>
      </c>
      <c r="D994" s="97">
        <f>base14!V230</f>
        <v>9</v>
      </c>
      <c r="E994" s="97">
        <f>base14!W230</f>
        <v>18</v>
      </c>
      <c r="F994" s="97">
        <f>base14!X230</f>
        <v>20</v>
      </c>
      <c r="V994" s="157">
        <v>993</v>
      </c>
      <c r="W994" s="157" t="s">
        <v>388</v>
      </c>
      <c r="X994" s="157">
        <v>1</v>
      </c>
      <c r="Z994" s="157">
        <v>1</v>
      </c>
    </row>
    <row r="995" spans="1:26" ht="15.75" thickBot="1" x14ac:dyDescent="0.3">
      <c r="A995" s="143" t="s">
        <v>55</v>
      </c>
      <c r="B995" s="97">
        <f>base14!T231</f>
        <v>6</v>
      </c>
      <c r="C995" s="97">
        <f>base14!U231</f>
        <v>12</v>
      </c>
      <c r="D995" s="97">
        <f>base14!V231</f>
        <v>13</v>
      </c>
      <c r="E995" s="97">
        <f>base14!W231</f>
        <v>17</v>
      </c>
      <c r="F995" s="97">
        <f>base14!X231</f>
        <v>20</v>
      </c>
      <c r="V995" s="157">
        <v>994</v>
      </c>
      <c r="W995" s="157" t="s">
        <v>388</v>
      </c>
      <c r="X995" s="157">
        <v>1</v>
      </c>
      <c r="Z995" s="157">
        <v>1</v>
      </c>
    </row>
    <row r="996" spans="1:26" ht="15.75" thickBot="1" x14ac:dyDescent="0.3">
      <c r="A996" s="143" t="s">
        <v>55</v>
      </c>
      <c r="B996" s="97">
        <f>base14!T232</f>
        <v>16</v>
      </c>
      <c r="C996" s="97">
        <f>base14!U232</f>
        <v>15</v>
      </c>
      <c r="D996" s="97">
        <f>base14!V232</f>
        <v>4</v>
      </c>
      <c r="E996" s="97">
        <f>base14!W232</f>
        <v>18</v>
      </c>
      <c r="F996" s="97">
        <f>base14!X232</f>
        <v>20</v>
      </c>
      <c r="V996" s="157">
        <v>995</v>
      </c>
      <c r="W996" s="157" t="s">
        <v>388</v>
      </c>
      <c r="X996" s="157">
        <v>1</v>
      </c>
      <c r="Z996" s="157">
        <v>1</v>
      </c>
    </row>
    <row r="997" spans="1:26" ht="15.75" thickBot="1" x14ac:dyDescent="0.3">
      <c r="A997" s="143" t="s">
        <v>55</v>
      </c>
      <c r="B997" s="97">
        <f>base14!T233</f>
        <v>12</v>
      </c>
      <c r="C997" s="97">
        <f>base14!U233</f>
        <v>15</v>
      </c>
      <c r="D997" s="97">
        <f>base14!V233</f>
        <v>16</v>
      </c>
      <c r="E997" s="97">
        <f>base14!W233</f>
        <v>18</v>
      </c>
      <c r="F997" s="97">
        <f>base14!X233</f>
        <v>20</v>
      </c>
      <c r="V997" s="157">
        <v>996</v>
      </c>
      <c r="W997" s="157" t="s">
        <v>388</v>
      </c>
      <c r="X997" s="157">
        <v>1</v>
      </c>
      <c r="Z997" s="157">
        <v>1</v>
      </c>
    </row>
    <row r="998" spans="1:26" ht="15.75" thickBot="1" x14ac:dyDescent="0.3">
      <c r="A998" s="143" t="s">
        <v>55</v>
      </c>
      <c r="B998" s="97">
        <f>base14!T234</f>
        <v>13</v>
      </c>
      <c r="C998" s="97">
        <f>base14!U234</f>
        <v>8</v>
      </c>
      <c r="D998" s="97">
        <f>base14!V234</f>
        <v>16</v>
      </c>
      <c r="E998" s="97">
        <f>base14!W234</f>
        <v>18</v>
      </c>
      <c r="F998" s="97">
        <f>base14!X234</f>
        <v>20</v>
      </c>
      <c r="V998" s="157">
        <v>997</v>
      </c>
      <c r="W998" s="157" t="s">
        <v>388</v>
      </c>
      <c r="X998" s="157">
        <v>1</v>
      </c>
      <c r="Z998" s="157">
        <v>1</v>
      </c>
    </row>
    <row r="999" spans="1:26" ht="15.75" thickBot="1" x14ac:dyDescent="0.3">
      <c r="A999" s="143" t="s">
        <v>55</v>
      </c>
      <c r="B999" s="97">
        <f>base14!T235</f>
        <v>6</v>
      </c>
      <c r="C999" s="97">
        <f>base14!U235</f>
        <v>15</v>
      </c>
      <c r="D999" s="97">
        <f>base14!V235</f>
        <v>16</v>
      </c>
      <c r="E999" s="97">
        <f>base14!W235</f>
        <v>18</v>
      </c>
      <c r="F999" s="97">
        <f>base14!X235</f>
        <v>20</v>
      </c>
      <c r="V999" s="157">
        <v>998</v>
      </c>
      <c r="W999" s="157" t="s">
        <v>388</v>
      </c>
      <c r="X999" s="157">
        <v>1</v>
      </c>
      <c r="Z999" s="157">
        <v>1</v>
      </c>
    </row>
    <row r="1000" spans="1:26" ht="15.75" thickBot="1" x14ac:dyDescent="0.3">
      <c r="A1000" s="143" t="s">
        <v>55</v>
      </c>
      <c r="B1000" s="97">
        <f>base14!T236</f>
        <v>5</v>
      </c>
      <c r="C1000" s="97">
        <f>base14!U236</f>
        <v>9</v>
      </c>
      <c r="D1000" s="97">
        <f>base14!V236</f>
        <v>16</v>
      </c>
      <c r="E1000" s="97">
        <f>base14!W236</f>
        <v>18</v>
      </c>
      <c r="F1000" s="97">
        <f>base14!X236</f>
        <v>20</v>
      </c>
      <c r="V1000" s="157">
        <v>999</v>
      </c>
      <c r="W1000" s="157" t="s">
        <v>388</v>
      </c>
      <c r="X1000" s="157">
        <v>1</v>
      </c>
      <c r="Z1000" s="157">
        <v>1</v>
      </c>
    </row>
    <row r="1001" spans="1:26" ht="15.75" thickBot="1" x14ac:dyDescent="0.3">
      <c r="A1001" s="143" t="s">
        <v>55</v>
      </c>
      <c r="B1001" s="97">
        <f>base14!T237</f>
        <v>1</v>
      </c>
      <c r="C1001" s="97">
        <f>base14!U237</f>
        <v>7</v>
      </c>
      <c r="D1001" s="97">
        <f>base14!V237</f>
        <v>15</v>
      </c>
      <c r="E1001" s="97">
        <f>base14!W237</f>
        <v>18</v>
      </c>
      <c r="F1001" s="97">
        <f>base14!X237</f>
        <v>20</v>
      </c>
      <c r="V1001" s="157">
        <v>1000</v>
      </c>
      <c r="W1001" s="157" t="s">
        <v>388</v>
      </c>
      <c r="X1001" s="157">
        <v>1</v>
      </c>
      <c r="Z1001" s="157">
        <v>1</v>
      </c>
    </row>
    <row r="1002" spans="1:26" ht="15.75" thickBot="1" x14ac:dyDescent="0.3">
      <c r="A1002" s="143" t="s">
        <v>55</v>
      </c>
      <c r="B1002" s="97">
        <f>base14!T238</f>
        <v>13</v>
      </c>
      <c r="C1002" s="97">
        <f>base14!U238</f>
        <v>12</v>
      </c>
      <c r="D1002" s="97">
        <f>base14!V238</f>
        <v>16</v>
      </c>
      <c r="E1002" s="97">
        <f>base14!W238</f>
        <v>18</v>
      </c>
      <c r="F1002" s="97">
        <f>base14!X238</f>
        <v>20</v>
      </c>
      <c r="V1002" s="157">
        <v>1001</v>
      </c>
      <c r="W1002" s="157" t="s">
        <v>388</v>
      </c>
      <c r="X1002" s="157">
        <v>1</v>
      </c>
      <c r="Z1002" s="157">
        <v>1</v>
      </c>
    </row>
    <row r="1003" spans="1:26" ht="15.75" thickBot="1" x14ac:dyDescent="0.3">
      <c r="A1003" s="143" t="s">
        <v>55</v>
      </c>
      <c r="B1003" s="97">
        <f>base14!T239</f>
        <v>14</v>
      </c>
      <c r="C1003" s="97">
        <f>base14!U239</f>
        <v>12</v>
      </c>
      <c r="D1003" s="97">
        <f>base14!V239</f>
        <v>16</v>
      </c>
      <c r="E1003" s="97">
        <f>base14!W239</f>
        <v>17</v>
      </c>
      <c r="F1003" s="97">
        <f>base14!X239</f>
        <v>20</v>
      </c>
      <c r="V1003" s="157">
        <v>1002</v>
      </c>
      <c r="W1003" s="157" t="s">
        <v>388</v>
      </c>
      <c r="X1003" s="157">
        <v>1</v>
      </c>
      <c r="Z1003" s="157">
        <v>1</v>
      </c>
    </row>
    <row r="1004" spans="1:26" ht="15.75" thickBot="1" x14ac:dyDescent="0.3">
      <c r="A1004" s="143" t="s">
        <v>55</v>
      </c>
      <c r="B1004" s="97">
        <f>base14!T240</f>
        <v>9</v>
      </c>
      <c r="C1004" s="97">
        <f>base14!U240</f>
        <v>12</v>
      </c>
      <c r="D1004" s="97">
        <f>base14!V240</f>
        <v>16</v>
      </c>
      <c r="E1004" s="97">
        <f>base14!W240</f>
        <v>17</v>
      </c>
      <c r="F1004" s="97">
        <f>base14!X240</f>
        <v>20</v>
      </c>
      <c r="V1004" s="157">
        <v>1003</v>
      </c>
      <c r="W1004" s="157" t="s">
        <v>388</v>
      </c>
      <c r="X1004" s="157">
        <v>1</v>
      </c>
      <c r="Z1004" s="157">
        <v>1</v>
      </c>
    </row>
    <row r="1005" spans="1:26" ht="15.75" thickBot="1" x14ac:dyDescent="0.3">
      <c r="A1005" s="143" t="s">
        <v>55</v>
      </c>
      <c r="B1005" s="97">
        <f>base14!T241</f>
        <v>6</v>
      </c>
      <c r="C1005" s="97">
        <f>base14!U241</f>
        <v>13</v>
      </c>
      <c r="D1005" s="97">
        <f>base14!V241</f>
        <v>16</v>
      </c>
      <c r="E1005" s="97">
        <f>base14!W241</f>
        <v>17</v>
      </c>
      <c r="F1005" s="97">
        <f>base14!X241</f>
        <v>20</v>
      </c>
      <c r="V1005" s="157">
        <v>1004</v>
      </c>
      <c r="W1005" s="157" t="s">
        <v>388</v>
      </c>
      <c r="X1005" s="157">
        <v>1</v>
      </c>
      <c r="Z1005" s="157">
        <v>1</v>
      </c>
    </row>
    <row r="1006" spans="1:26" ht="15.75" thickBot="1" x14ac:dyDescent="0.3">
      <c r="A1006" s="143" t="s">
        <v>55</v>
      </c>
      <c r="B1006" s="97">
        <f>base14!T242</f>
        <v>6</v>
      </c>
      <c r="C1006" s="97">
        <f>base14!U242</f>
        <v>9</v>
      </c>
      <c r="D1006" s="97">
        <f>base14!V242</f>
        <v>15</v>
      </c>
      <c r="E1006" s="97">
        <f>base14!W242</f>
        <v>18</v>
      </c>
      <c r="F1006" s="97">
        <f>base14!X242</f>
        <v>20</v>
      </c>
      <c r="V1006" s="157">
        <v>1005</v>
      </c>
      <c r="W1006" s="157" t="s">
        <v>388</v>
      </c>
      <c r="X1006" s="157">
        <v>1</v>
      </c>
      <c r="Z1006" s="157">
        <v>1</v>
      </c>
    </row>
    <row r="1007" spans="1:26" ht="15.75" thickBot="1" x14ac:dyDescent="0.3">
      <c r="A1007" s="143" t="s">
        <v>55</v>
      </c>
      <c r="B1007" s="97">
        <f>base14!T243</f>
        <v>4</v>
      </c>
      <c r="C1007" s="97">
        <f>base14!U243</f>
        <v>12</v>
      </c>
      <c r="D1007" s="97">
        <f>base14!V243</f>
        <v>15</v>
      </c>
      <c r="E1007" s="97">
        <f>base14!W243</f>
        <v>18</v>
      </c>
      <c r="F1007" s="97">
        <f>base14!X243</f>
        <v>20</v>
      </c>
      <c r="V1007" s="157">
        <v>1006</v>
      </c>
      <c r="W1007" s="157" t="s">
        <v>388</v>
      </c>
      <c r="X1007" s="157">
        <v>1</v>
      </c>
      <c r="Z1007" s="157">
        <v>1</v>
      </c>
    </row>
    <row r="1008" spans="1:26" ht="15.75" thickBot="1" x14ac:dyDescent="0.3">
      <c r="A1008" s="143" t="s">
        <v>55</v>
      </c>
      <c r="B1008" s="97">
        <f>base14!T244</f>
        <v>12</v>
      </c>
      <c r="C1008" s="97">
        <f>base14!U244</f>
        <v>13</v>
      </c>
      <c r="D1008" s="97">
        <f>base14!V244</f>
        <v>15</v>
      </c>
      <c r="E1008" s="97">
        <f>base14!W244</f>
        <v>18</v>
      </c>
      <c r="F1008" s="97">
        <f>base14!X244</f>
        <v>20</v>
      </c>
      <c r="V1008" s="157">
        <v>1007</v>
      </c>
      <c r="W1008" s="157" t="s">
        <v>388</v>
      </c>
      <c r="X1008" s="157">
        <v>1</v>
      </c>
      <c r="Z1008" s="157">
        <v>1</v>
      </c>
    </row>
  </sheetData>
  <conditionalFormatting sqref="B1:P1">
    <cfRule type="cellIs" dxfId="122" priority="115" operator="equal">
      <formula>#REF!</formula>
    </cfRule>
    <cfRule type="cellIs" dxfId="121" priority="116" operator="equal">
      <formula>#REF!</formula>
    </cfRule>
    <cfRule type="cellIs" dxfId="120" priority="117" operator="equal">
      <formula>#REF!</formula>
    </cfRule>
    <cfRule type="cellIs" dxfId="119" priority="118" operator="equal">
      <formula>#REF!</formula>
    </cfRule>
    <cfRule type="cellIs" dxfId="118" priority="119" operator="equal">
      <formula>#REF!</formula>
    </cfRule>
  </conditionalFormatting>
  <conditionalFormatting sqref="B1:P1">
    <cfRule type="cellIs" dxfId="117" priority="120" operator="equal">
      <formula>#REF!</formula>
    </cfRule>
    <cfRule type="cellIs" dxfId="116" priority="121" operator="equal">
      <formula>#REF!</formula>
    </cfRule>
    <cfRule type="cellIs" dxfId="115" priority="122" operator="equal">
      <formula>#REF!</formula>
    </cfRule>
    <cfRule type="cellIs" dxfId="114" priority="123" operator="equal">
      <formula>#REF!</formula>
    </cfRule>
    <cfRule type="cellIs" dxfId="113" priority="124" operator="equal">
      <formula>#REF!</formula>
    </cfRule>
  </conditionalFormatting>
  <conditionalFormatting sqref="B909:F1008">
    <cfRule type="cellIs" dxfId="112" priority="97" operator="equal">
      <formula>$AE$912</formula>
    </cfRule>
    <cfRule type="cellIs" dxfId="111" priority="98" operator="equal">
      <formula>$AD$912</formula>
    </cfRule>
    <cfRule type="cellIs" dxfId="110" priority="99" operator="equal">
      <formula>$AC$912</formula>
    </cfRule>
    <cfRule type="cellIs" dxfId="109" priority="100" operator="equal">
      <formula>$AB$912</formula>
    </cfRule>
    <cfRule type="cellIs" dxfId="108" priority="101" operator="equal">
      <formula>$AA$912</formula>
    </cfRule>
  </conditionalFormatting>
  <conditionalFormatting sqref="D102:J113">
    <cfRule type="cellIs" dxfId="107" priority="2411" operator="equal">
      <formula>$AE$105</formula>
    </cfRule>
    <cfRule type="cellIs" dxfId="106" priority="2412" operator="equal">
      <formula>$AD$105</formula>
    </cfRule>
    <cfRule type="cellIs" dxfId="105" priority="2413" operator="equal">
      <formula>$AC$105</formula>
    </cfRule>
    <cfRule type="cellIs" dxfId="104" priority="2414" operator="equal">
      <formula>$AB$105</formula>
    </cfRule>
    <cfRule type="cellIs" dxfId="103" priority="2415" operator="equal">
      <formula>$AA$105</formula>
    </cfRule>
  </conditionalFormatting>
  <conditionalFormatting sqref="O259:P259">
    <cfRule type="cellIs" dxfId="102" priority="45" operator="equal">
      <formula>#REF!</formula>
    </cfRule>
    <cfRule type="cellIs" dxfId="101" priority="46" operator="equal">
      <formula>#REF!</formula>
    </cfRule>
    <cfRule type="cellIs" dxfId="100" priority="47" operator="equal">
      <formula>#REF!</formula>
    </cfRule>
    <cfRule type="cellIs" dxfId="99" priority="48" operator="equal">
      <formula>#REF!</formula>
    </cfRule>
    <cfRule type="cellIs" dxfId="98" priority="49" operator="equal">
      <formula>#REF!</formula>
    </cfRule>
  </conditionalFormatting>
  <conditionalFormatting sqref="O259:P259">
    <cfRule type="cellIs" dxfId="97" priority="50" operator="equal">
      <formula>#REF!</formula>
    </cfRule>
    <cfRule type="cellIs" dxfId="96" priority="51" operator="equal">
      <formula>#REF!</formula>
    </cfRule>
    <cfRule type="cellIs" dxfId="95" priority="52" operator="equal">
      <formula>#REF!</formula>
    </cfRule>
    <cfRule type="cellIs" dxfId="94" priority="53" operator="equal">
      <formula>#REF!</formula>
    </cfRule>
    <cfRule type="cellIs" dxfId="93" priority="54" operator="equal">
      <formula>#REF!</formula>
    </cfRule>
  </conditionalFormatting>
  <conditionalFormatting sqref="A2:A51">
    <cfRule type="cellIs" dxfId="92" priority="27" operator="equal">
      <formula>#REF!</formula>
    </cfRule>
    <cfRule type="cellIs" dxfId="91" priority="28" operator="equal">
      <formula>#REF!</formula>
    </cfRule>
    <cfRule type="cellIs" dxfId="90" priority="29" operator="equal">
      <formula>#REF!</formula>
    </cfRule>
    <cfRule type="cellIs" dxfId="89" priority="30" operator="equal">
      <formula>#REF!</formula>
    </cfRule>
    <cfRule type="cellIs" dxfId="88" priority="31" operator="equal">
      <formula>#REF!</formula>
    </cfRule>
  </conditionalFormatting>
  <conditionalFormatting sqref="A2:A51">
    <cfRule type="cellIs" dxfId="87" priority="32" operator="equal">
      <formula>#REF!</formula>
    </cfRule>
    <cfRule type="cellIs" dxfId="86" priority="33" operator="equal">
      <formula>#REF!</formula>
    </cfRule>
    <cfRule type="cellIs" dxfId="85" priority="34" operator="equal">
      <formula>#REF!</formula>
    </cfRule>
    <cfRule type="cellIs" dxfId="84" priority="35" operator="equal">
      <formula>#REF!</formula>
    </cfRule>
    <cfRule type="cellIs" dxfId="83" priority="36" operator="equal">
      <formula>#REF!</formula>
    </cfRule>
  </conditionalFormatting>
  <conditionalFormatting sqref="B2:U51">
    <cfRule type="cellIs" dxfId="82" priority="22" operator="equal">
      <formula>#REF!</formula>
    </cfRule>
    <cfRule type="cellIs" dxfId="81" priority="23" operator="equal">
      <formula>#REF!</formula>
    </cfRule>
    <cfRule type="cellIs" dxfId="80" priority="24" operator="equal">
      <formula>#REF!</formula>
    </cfRule>
    <cfRule type="cellIs" dxfId="79" priority="25" operator="equal">
      <formula>#REF!</formula>
    </cfRule>
    <cfRule type="cellIs" dxfId="78" priority="26" operator="equal">
      <formula>#REF!</formula>
    </cfRule>
  </conditionalFormatting>
  <conditionalFormatting sqref="A52:A101">
    <cfRule type="cellIs" dxfId="77" priority="9" operator="equal">
      <formula>#REF!</formula>
    </cfRule>
    <cfRule type="cellIs" dxfId="76" priority="10" operator="equal">
      <formula>#REF!</formula>
    </cfRule>
    <cfRule type="cellIs" dxfId="75" priority="11" operator="equal">
      <formula>#REF!</formula>
    </cfRule>
    <cfRule type="cellIs" dxfId="74" priority="12" operator="equal">
      <formula>#REF!</formula>
    </cfRule>
    <cfRule type="cellIs" dxfId="73" priority="13" operator="equal">
      <formula>#REF!</formula>
    </cfRule>
  </conditionalFormatting>
  <conditionalFormatting sqref="A52:A101">
    <cfRule type="cellIs" dxfId="72" priority="14" operator="equal">
      <formula>#REF!</formula>
    </cfRule>
    <cfRule type="cellIs" dxfId="71" priority="15" operator="equal">
      <formula>#REF!</formula>
    </cfRule>
    <cfRule type="cellIs" dxfId="70" priority="16" operator="equal">
      <formula>#REF!</formula>
    </cfRule>
    <cfRule type="cellIs" dxfId="69" priority="17" operator="equal">
      <formula>#REF!</formula>
    </cfRule>
    <cfRule type="cellIs" dxfId="68" priority="18" operator="equal">
      <formula>#REF!</formula>
    </cfRule>
  </conditionalFormatting>
  <conditionalFormatting sqref="B52:U66 B76:U101 Q67:U75 B67:L75 M72:M75 N72:O74 N75:P75 M67:O71 P67:P74">
    <cfRule type="cellIs" dxfId="67" priority="4" operator="equal">
      <formula>#REF!</formula>
    </cfRule>
    <cfRule type="cellIs" dxfId="66" priority="5" operator="equal">
      <formula>#REF!</formula>
    </cfRule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</conditionalFormatting>
  <conditionalFormatting sqref="A102:A1008">
    <cfRule type="cellIs" dxfId="62" priority="84" operator="equal">
      <formula>#REF!</formula>
    </cfRule>
    <cfRule type="cellIs" dxfId="61" priority="85" operator="equal">
      <formula>#REF!</formula>
    </cfRule>
    <cfRule type="cellIs" dxfId="60" priority="86" operator="equal">
      <formula>#REF!</formula>
    </cfRule>
    <cfRule type="cellIs" dxfId="59" priority="87" operator="equal">
      <formula>#REF!</formula>
    </cfRule>
    <cfRule type="cellIs" dxfId="58" priority="88" operator="equal">
      <formula>#REF!</formula>
    </cfRule>
  </conditionalFormatting>
  <conditionalFormatting sqref="A102:A1008">
    <cfRule type="cellIs" dxfId="57" priority="89" operator="equal">
      <formula>#REF!</formula>
    </cfRule>
    <cfRule type="cellIs" dxfId="56" priority="90" operator="equal">
      <formula>#REF!</formula>
    </cfRule>
    <cfRule type="cellIs" dxfId="55" priority="91" operator="equal">
      <formula>#REF!</formula>
    </cfRule>
    <cfRule type="cellIs" dxfId="54" priority="92" operator="equal">
      <formula>#REF!</formula>
    </cfRule>
    <cfRule type="cellIs" dxfId="53" priority="9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4" operator="equal" id="{E58BAEAF-4165-40B2-A552-FBC09ECF38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3FB7296B-B43A-448F-8A62-454396E8959D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96" operator="equal" id="{66E869F7-E4CD-4C68-8C4F-61AE4747A4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B909:F1008 B52:U66 B76:U101 Q67:U75 B67:L75 M72:M75 N72:O74 N75:P75 M67:O71 P67:P74</xm:sqref>
        </x14:conditionalFormatting>
        <x14:conditionalFormatting xmlns:xm="http://schemas.microsoft.com/office/excel/2006/main">
          <x14:cfRule type="cellIs" priority="79" operator="equal" id="{2E220D2F-1B21-49D4-B0A2-0D0988825CFA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80" operator="equal" id="{6D241317-5C48-466A-9873-03EF7C4AD5DC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81" operator="equal" id="{F367D210-1748-499D-9DB8-8ED32CE6E46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E985ACEA-AFE5-4964-9DCF-B087D4A53EC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EA17085E-F8E5-4FD6-92AC-271E4C161DDD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B152:I201</xm:sqref>
        </x14:conditionalFormatting>
        <x14:conditionalFormatting xmlns:xm="http://schemas.microsoft.com/office/excel/2006/main">
          <x14:cfRule type="cellIs" priority="71" operator="equal" id="{8A324608-ECC2-4DDA-BBC3-953CA2F0C73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CD75C73-B784-463D-AEE4-495605205A7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066A63A3-C18B-41C8-A860-94A7171EE61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B102:M201</xm:sqref>
        </x14:conditionalFormatting>
        <x14:conditionalFormatting xmlns:xm="http://schemas.microsoft.com/office/excel/2006/main">
          <x14:cfRule type="cellIs" priority="66" operator="equal" id="{79FBC4F6-B333-4AA1-A3D4-C40D86D4A832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5681C603-C9E5-4285-9F5F-93E0858677E6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233690A4-5CE0-4250-9FAB-EADEF03B29FB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497EFD8-D3C1-4630-94E3-1AB659218D9B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DCC1FBA-0C48-4656-AC99-926ACA73F2C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B202:J251</xm:sqref>
        </x14:conditionalFormatting>
        <x14:conditionalFormatting xmlns:xm="http://schemas.microsoft.com/office/excel/2006/main">
          <x14:cfRule type="cellIs" priority="63" operator="equal" id="{ADB56E52-DB34-4B54-B27C-A5C1318D1BD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7AEF2FA-1C1B-46AB-93DE-1ED52459F8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7068D54-6A71-4E8C-8A83-B5D8A43F84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B202:J251</xm:sqref>
        </x14:conditionalFormatting>
        <x14:conditionalFormatting xmlns:xm="http://schemas.microsoft.com/office/excel/2006/main">
          <x14:cfRule type="cellIs" priority="58" operator="equal" id="{7381A948-45FA-4A9F-853D-660064C325B8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9" operator="equal" id="{3A91F6AE-A4F8-419B-80D5-D4C80AF2AF01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0" operator="equal" id="{474EF80B-0C11-4ABA-A998-16F89B6ACED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F6D1060-EA87-4E12-8468-A138867435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D2C9AF1-B08D-46D1-9DAC-B102800ECC45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B252:J257</xm:sqref>
        </x14:conditionalFormatting>
        <x14:conditionalFormatting xmlns:xm="http://schemas.microsoft.com/office/excel/2006/main">
          <x14:cfRule type="cellIs" priority="55" operator="equal" id="{40033FBE-CB58-488C-9379-465AD8A28CD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C27A07E-6005-4F64-94F0-4352DA6BF2F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1B9BB23E-5F20-4001-AF14-E002EEF4214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B252:J257</xm:sqref>
        </x14:conditionalFormatting>
        <x14:conditionalFormatting xmlns:xm="http://schemas.microsoft.com/office/excel/2006/main">
          <x14:cfRule type="cellIs" priority="40" operator="equal" id="{A8E778D0-DCCF-42AC-ADAB-C40530C820B4}">
            <xm:f>'[__base1  trio dernier kata.xlsx]base1'!#REF!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1" operator="equal" id="{C3C7B360-2DCF-45CA-8A3C-B0AD06451AA5}">
            <xm:f>'[__base1  trio dernier kata.xlsx]base1'!#REF!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2" operator="equal" id="{99527961-CE7A-4A0B-BA0F-D7A17731B8A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7EE9D61-8E5A-4FE9-834F-ECA14548B14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0BFE733-9780-4F31-8FD6-2AF6E164A8A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B258:N908</xm:sqref>
        </x14:conditionalFormatting>
        <x14:conditionalFormatting xmlns:xm="http://schemas.microsoft.com/office/excel/2006/main">
          <x14:cfRule type="cellIs" priority="37" operator="equal" id="{C30330BD-A8D6-4729-BA76-6795CA09E6D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BE4A955-1491-4A09-95C8-A41D300F61B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E3ED03B-09AC-4362-A9A7-216B89DAA8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B258:N908</xm:sqref>
        </x14:conditionalFormatting>
        <x14:conditionalFormatting xmlns:xm="http://schemas.microsoft.com/office/excel/2006/main">
          <x14:cfRule type="cellIs" priority="19" operator="equal" id="{A68F1CA1-F531-4147-A6A0-6A13F45065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CA40CC-87E0-4942-9398-75103E67866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DF7FC83-16C9-4A88-BCA9-D63E626153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6961</v>
      </c>
      <c r="E2" s="23">
        <v>41790</v>
      </c>
      <c r="F2">
        <v>16</v>
      </c>
      <c r="G2">
        <v>4</v>
      </c>
      <c r="H2">
        <v>1</v>
      </c>
      <c r="I2">
        <v>2</v>
      </c>
      <c r="J2">
        <v>6</v>
      </c>
      <c r="K2">
        <v>6961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6960</v>
      </c>
      <c r="E5" s="23">
        <v>41789</v>
      </c>
      <c r="F5">
        <v>17</v>
      </c>
      <c r="G5">
        <v>15</v>
      </c>
      <c r="H5">
        <v>14</v>
      </c>
      <c r="I5">
        <v>2</v>
      </c>
      <c r="J5">
        <v>1</v>
      </c>
      <c r="K5">
        <v>6960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6954</v>
      </c>
      <c r="E8" s="23">
        <v>41783</v>
      </c>
      <c r="F8">
        <v>16</v>
      </c>
      <c r="G8">
        <v>6</v>
      </c>
      <c r="H8">
        <v>13</v>
      </c>
      <c r="I8">
        <v>10</v>
      </c>
      <c r="J8">
        <v>2</v>
      </c>
      <c r="K8">
        <v>6954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399</v>
      </c>
    </row>
    <row r="3" spans="1:5" x14ac:dyDescent="0.25">
      <c r="B3" t="s">
        <v>361</v>
      </c>
      <c r="C3" t="s">
        <v>362</v>
      </c>
      <c r="D3">
        <v>4</v>
      </c>
      <c r="E3">
        <v>385</v>
      </c>
    </row>
    <row r="4" spans="1:5" x14ac:dyDescent="0.25">
      <c r="B4" t="s">
        <v>361</v>
      </c>
      <c r="C4" t="s">
        <v>362</v>
      </c>
      <c r="D4">
        <v>5</v>
      </c>
      <c r="E4">
        <v>380</v>
      </c>
    </row>
    <row r="5" spans="1:5" x14ac:dyDescent="0.25">
      <c r="B5" t="s">
        <v>361</v>
      </c>
      <c r="C5" t="s">
        <v>362</v>
      </c>
      <c r="D5">
        <v>7</v>
      </c>
      <c r="E5">
        <v>377</v>
      </c>
    </row>
    <row r="6" spans="1:5" x14ac:dyDescent="0.25">
      <c r="B6" t="s">
        <v>361</v>
      </c>
      <c r="C6" t="s">
        <v>362</v>
      </c>
      <c r="D6">
        <v>6</v>
      </c>
      <c r="E6">
        <v>374</v>
      </c>
    </row>
    <row r="7" spans="1:5" x14ac:dyDescent="0.25">
      <c r="B7" t="s">
        <v>361</v>
      </c>
      <c r="C7" t="s">
        <v>362</v>
      </c>
      <c r="D7">
        <v>2</v>
      </c>
      <c r="E7">
        <v>368</v>
      </c>
    </row>
    <row r="8" spans="1:5" x14ac:dyDescent="0.25">
      <c r="B8" t="s">
        <v>361</v>
      </c>
      <c r="C8" t="s">
        <v>362</v>
      </c>
      <c r="D8">
        <v>10</v>
      </c>
      <c r="E8">
        <v>361</v>
      </c>
    </row>
    <row r="9" spans="1:5" x14ac:dyDescent="0.25">
      <c r="B9" t="s">
        <v>361</v>
      </c>
      <c r="C9" t="s">
        <v>362</v>
      </c>
      <c r="D9">
        <v>1</v>
      </c>
      <c r="E9">
        <v>360</v>
      </c>
    </row>
    <row r="10" spans="1:5" x14ac:dyDescent="0.25">
      <c r="B10" t="s">
        <v>361</v>
      </c>
      <c r="C10" t="s">
        <v>362</v>
      </c>
      <c r="D10">
        <v>11</v>
      </c>
      <c r="E10">
        <v>347</v>
      </c>
    </row>
    <row r="11" spans="1:5" x14ac:dyDescent="0.25">
      <c r="B11" t="s">
        <v>361</v>
      </c>
      <c r="C11" t="s">
        <v>362</v>
      </c>
      <c r="D11">
        <v>8</v>
      </c>
      <c r="E11">
        <v>345</v>
      </c>
    </row>
    <row r="12" spans="1:5" x14ac:dyDescent="0.25">
      <c r="B12" t="s">
        <v>361</v>
      </c>
      <c r="C12" t="s">
        <v>362</v>
      </c>
      <c r="D12">
        <v>9</v>
      </c>
      <c r="E12">
        <v>339</v>
      </c>
    </row>
    <row r="13" spans="1:5" x14ac:dyDescent="0.25">
      <c r="B13" t="s">
        <v>361</v>
      </c>
      <c r="C13" t="s">
        <v>362</v>
      </c>
      <c r="D13">
        <v>12</v>
      </c>
      <c r="E13">
        <v>332</v>
      </c>
    </row>
    <row r="14" spans="1:5" x14ac:dyDescent="0.25">
      <c r="B14" t="s">
        <v>361</v>
      </c>
      <c r="C14" t="s">
        <v>362</v>
      </c>
      <c r="D14">
        <v>14</v>
      </c>
      <c r="E14">
        <v>327</v>
      </c>
    </row>
    <row r="15" spans="1:5" x14ac:dyDescent="0.25">
      <c r="B15" t="s">
        <v>361</v>
      </c>
      <c r="C15" t="s">
        <v>362</v>
      </c>
      <c r="D15">
        <v>13</v>
      </c>
      <c r="E15">
        <v>317</v>
      </c>
    </row>
    <row r="16" spans="1:5" x14ac:dyDescent="0.25">
      <c r="B16" t="s">
        <v>361</v>
      </c>
      <c r="C16" t="s">
        <v>362</v>
      </c>
      <c r="D16">
        <v>15</v>
      </c>
      <c r="E16">
        <v>305</v>
      </c>
    </row>
    <row r="17" spans="2:5" x14ac:dyDescent="0.25">
      <c r="B17" t="s">
        <v>361</v>
      </c>
      <c r="C17" t="s">
        <v>362</v>
      </c>
      <c r="D17">
        <v>16</v>
      </c>
      <c r="E17">
        <v>255</v>
      </c>
    </row>
    <row r="18" spans="2:5" x14ac:dyDescent="0.25">
      <c r="B18" t="s">
        <v>361</v>
      </c>
      <c r="C18" t="s">
        <v>362</v>
      </c>
      <c r="D18">
        <v>17</v>
      </c>
      <c r="E18">
        <v>212</v>
      </c>
    </row>
    <row r="19" spans="2:5" x14ac:dyDescent="0.25">
      <c r="B19" t="s">
        <v>361</v>
      </c>
      <c r="C19" t="s">
        <v>362</v>
      </c>
      <c r="D19">
        <v>18</v>
      </c>
      <c r="E19">
        <v>158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41790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41790</v>
      </c>
      <c r="E4" s="37">
        <v>12</v>
      </c>
      <c r="F4"/>
      <c r="G4"/>
    </row>
    <row r="5" spans="1:7" x14ac:dyDescent="0.25">
      <c r="B5" s="37" t="s">
        <v>361</v>
      </c>
      <c r="C5" s="37" t="s">
        <v>362</v>
      </c>
      <c r="D5" s="40">
        <v>41790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41790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41790</v>
      </c>
      <c r="E7" s="37">
        <v>13</v>
      </c>
      <c r="F7"/>
      <c r="G7"/>
    </row>
    <row r="8" spans="1:7" x14ac:dyDescent="0.25">
      <c r="B8" s="37" t="s">
        <v>361</v>
      </c>
      <c r="C8" s="37" t="s">
        <v>362</v>
      </c>
      <c r="D8" s="40">
        <v>41790</v>
      </c>
      <c r="E8" s="37">
        <v>9</v>
      </c>
      <c r="F8"/>
      <c r="G8"/>
    </row>
    <row r="9" spans="1:7" x14ac:dyDescent="0.25">
      <c r="B9" s="37" t="s">
        <v>361</v>
      </c>
      <c r="C9" s="37" t="s">
        <v>362</v>
      </c>
      <c r="D9" s="40">
        <v>41790</v>
      </c>
      <c r="E9" s="37">
        <v>4</v>
      </c>
      <c r="F9"/>
      <c r="G9"/>
    </row>
    <row r="10" spans="1:7" x14ac:dyDescent="0.25">
      <c r="B10" s="37" t="s">
        <v>361</v>
      </c>
      <c r="C10" s="37" t="s">
        <v>362</v>
      </c>
      <c r="D10" s="40">
        <v>41790</v>
      </c>
      <c r="E10" s="37">
        <v>8</v>
      </c>
      <c r="F10"/>
      <c r="G10"/>
    </row>
    <row r="11" spans="1:7" x14ac:dyDescent="0.25">
      <c r="B11" s="37" t="s">
        <v>361</v>
      </c>
      <c r="C11" s="37" t="s">
        <v>362</v>
      </c>
      <c r="D11" s="40">
        <v>41790</v>
      </c>
      <c r="E11" s="37">
        <v>2</v>
      </c>
      <c r="F11"/>
      <c r="G11"/>
    </row>
    <row r="12" spans="1:7" x14ac:dyDescent="0.25">
      <c r="B12" s="37" t="s">
        <v>361</v>
      </c>
      <c r="C12" s="37" t="s">
        <v>362</v>
      </c>
      <c r="D12" s="40">
        <v>41790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41790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41790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41790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41790</v>
      </c>
      <c r="E16" s="37">
        <v>11</v>
      </c>
      <c r="F16"/>
      <c r="G16"/>
    </row>
    <row r="17" spans="1:7" x14ac:dyDescent="0.25">
      <c r="B17" s="37" t="s">
        <v>361</v>
      </c>
      <c r="C17" s="37" t="s">
        <v>362</v>
      </c>
      <c r="D17" s="40">
        <v>41790</v>
      </c>
      <c r="E17" s="37">
        <v>14</v>
      </c>
      <c r="F17"/>
      <c r="G17"/>
    </row>
    <row r="18" spans="1:7" x14ac:dyDescent="0.25">
      <c r="B18" s="37" t="s">
        <v>361</v>
      </c>
      <c r="C18" s="37" t="s">
        <v>362</v>
      </c>
      <c r="D18" s="40">
        <v>41790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41790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41790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41790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41790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41790</v>
      </c>
      <c r="E27" s="37">
        <v>16</v>
      </c>
      <c r="F27"/>
      <c r="G27"/>
    </row>
    <row r="28" spans="1:7" x14ac:dyDescent="0.25">
      <c r="B28" s="37" t="s">
        <v>361</v>
      </c>
      <c r="C28" s="37" t="s">
        <v>362</v>
      </c>
      <c r="D28" s="40">
        <v>41790</v>
      </c>
      <c r="E28" s="37">
        <v>6</v>
      </c>
      <c r="F28"/>
      <c r="G28"/>
    </row>
    <row r="29" spans="1:7" x14ac:dyDescent="0.25">
      <c r="B29" s="37" t="s">
        <v>361</v>
      </c>
      <c r="C29" s="37" t="s">
        <v>362</v>
      </c>
      <c r="D29" s="40">
        <v>41790</v>
      </c>
      <c r="E29" s="37">
        <v>12</v>
      </c>
      <c r="F29"/>
      <c r="G29"/>
    </row>
    <row r="30" spans="1:7" x14ac:dyDescent="0.25">
      <c r="B30" s="37" t="s">
        <v>361</v>
      </c>
      <c r="C30" s="37" t="s">
        <v>362</v>
      </c>
      <c r="D30" s="40">
        <v>41790</v>
      </c>
      <c r="E30" s="37">
        <v>9</v>
      </c>
      <c r="F30"/>
      <c r="G30"/>
    </row>
    <row r="31" spans="1:7" x14ac:dyDescent="0.25">
      <c r="B31" s="37" t="s">
        <v>361</v>
      </c>
      <c r="C31" s="37" t="s">
        <v>362</v>
      </c>
      <c r="D31" s="40">
        <v>41790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41790</v>
      </c>
      <c r="E32" s="37">
        <v>1</v>
      </c>
      <c r="F32"/>
      <c r="G32"/>
    </row>
    <row r="33" spans="1:6" x14ac:dyDescent="0.25">
      <c r="B33" s="37" t="s">
        <v>361</v>
      </c>
      <c r="C33" s="37" t="s">
        <v>362</v>
      </c>
      <c r="D33" s="40">
        <v>41790</v>
      </c>
      <c r="E33" s="37">
        <v>13</v>
      </c>
    </row>
    <row r="34" spans="1:6" x14ac:dyDescent="0.25">
      <c r="B34" s="37" t="s">
        <v>361</v>
      </c>
      <c r="C34" s="37" t="s">
        <v>362</v>
      </c>
      <c r="D34" s="40">
        <v>41790</v>
      </c>
      <c r="E34" s="37">
        <v>4</v>
      </c>
    </row>
    <row r="35" spans="1:6" x14ac:dyDescent="0.25">
      <c r="B35" s="37" t="s">
        <v>361</v>
      </c>
      <c r="C35" s="37" t="s">
        <v>362</v>
      </c>
      <c r="D35" s="40">
        <v>41790</v>
      </c>
      <c r="E35" s="37">
        <v>8</v>
      </c>
    </row>
    <row r="36" spans="1:6" x14ac:dyDescent="0.25">
      <c r="B36" s="37" t="s">
        <v>361</v>
      </c>
      <c r="C36" s="37" t="s">
        <v>362</v>
      </c>
      <c r="D36" s="40">
        <v>41790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41790</v>
      </c>
      <c r="E37" s="37">
        <v>14</v>
      </c>
      <c r="F37"/>
    </row>
    <row r="38" spans="1:6" x14ac:dyDescent="0.25">
      <c r="B38" s="37" t="s">
        <v>361</v>
      </c>
      <c r="C38" s="37" t="s">
        <v>362</v>
      </c>
      <c r="D38" s="40">
        <v>41790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41790</v>
      </c>
      <c r="E39" s="37">
        <v>7</v>
      </c>
      <c r="F39"/>
    </row>
    <row r="40" spans="1:6" x14ac:dyDescent="0.25">
      <c r="B40" s="37" t="s">
        <v>361</v>
      </c>
      <c r="C40" s="37" t="s">
        <v>362</v>
      </c>
      <c r="D40" s="40">
        <v>41790</v>
      </c>
      <c r="E40" s="37">
        <v>5</v>
      </c>
      <c r="F40"/>
    </row>
    <row r="41" spans="1:6" x14ac:dyDescent="0.25">
      <c r="B41" s="37" t="s">
        <v>361</v>
      </c>
      <c r="C41" s="37" t="s">
        <v>362</v>
      </c>
      <c r="D41" s="40">
        <v>41790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41790</v>
      </c>
      <c r="E42" s="37">
        <v>3</v>
      </c>
      <c r="F42"/>
    </row>
    <row r="43" spans="1:6" x14ac:dyDescent="0.25">
      <c r="B43" s="37" t="s">
        <v>361</v>
      </c>
      <c r="C43" s="37" t="s">
        <v>362</v>
      </c>
      <c r="D43" s="40">
        <v>41790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41790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41790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41790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41790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41790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41790</v>
      </c>
      <c r="E53" s="45">
        <v>1</v>
      </c>
      <c r="F53"/>
    </row>
    <row r="54" spans="1:6" x14ac:dyDescent="0.25">
      <c r="B54" s="37" t="s">
        <v>361</v>
      </c>
      <c r="C54" s="37" t="s">
        <v>362</v>
      </c>
      <c r="D54" s="40">
        <v>41790</v>
      </c>
      <c r="E54" s="45">
        <v>9</v>
      </c>
      <c r="F54"/>
    </row>
    <row r="55" spans="1:6" x14ac:dyDescent="0.25">
      <c r="B55" s="37" t="s">
        <v>361</v>
      </c>
      <c r="C55" s="37" t="s">
        <v>362</v>
      </c>
      <c r="D55" s="40">
        <v>41790</v>
      </c>
      <c r="E55" s="45">
        <v>13</v>
      </c>
      <c r="F55"/>
    </row>
    <row r="56" spans="1:6" x14ac:dyDescent="0.25">
      <c r="B56" s="37" t="s">
        <v>361</v>
      </c>
      <c r="C56" s="37" t="s">
        <v>362</v>
      </c>
      <c r="D56" s="40">
        <v>41790</v>
      </c>
      <c r="E56" s="45">
        <v>4</v>
      </c>
      <c r="F56"/>
    </row>
    <row r="57" spans="1:6" x14ac:dyDescent="0.25">
      <c r="B57" s="37" t="s">
        <v>361</v>
      </c>
      <c r="C57" s="37" t="s">
        <v>362</v>
      </c>
      <c r="D57" s="40">
        <v>41790</v>
      </c>
      <c r="E57" s="45">
        <v>15</v>
      </c>
      <c r="F57"/>
    </row>
    <row r="58" spans="1:6" x14ac:dyDescent="0.25">
      <c r="B58" s="37" t="s">
        <v>361</v>
      </c>
      <c r="C58" s="37" t="s">
        <v>362</v>
      </c>
      <c r="D58" s="40">
        <v>41790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41790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41790</v>
      </c>
      <c r="E60" s="45">
        <v>11</v>
      </c>
      <c r="F60"/>
    </row>
    <row r="61" spans="1:6" x14ac:dyDescent="0.25">
      <c r="B61" s="37" t="s">
        <v>361</v>
      </c>
      <c r="C61" s="37" t="s">
        <v>362</v>
      </c>
      <c r="D61" s="40">
        <v>41790</v>
      </c>
      <c r="E61" s="45">
        <v>10</v>
      </c>
      <c r="F61"/>
    </row>
    <row r="62" spans="1:6" x14ac:dyDescent="0.25">
      <c r="B62" s="37" t="s">
        <v>361</v>
      </c>
      <c r="C62" s="37" t="s">
        <v>362</v>
      </c>
      <c r="D62" s="40">
        <v>41790</v>
      </c>
      <c r="E62" s="45">
        <v>3</v>
      </c>
      <c r="F62"/>
    </row>
    <row r="63" spans="1:6" x14ac:dyDescent="0.25">
      <c r="B63" s="37" t="s">
        <v>361</v>
      </c>
      <c r="C63" s="37" t="s">
        <v>362</v>
      </c>
      <c r="D63" s="40">
        <v>41790</v>
      </c>
      <c r="E63" s="45">
        <v>5</v>
      </c>
      <c r="F63"/>
    </row>
    <row r="64" spans="1:6" x14ac:dyDescent="0.25">
      <c r="B64" s="37" t="s">
        <v>361</v>
      </c>
      <c r="C64" s="37" t="s">
        <v>362</v>
      </c>
      <c r="D64" s="40">
        <v>41790</v>
      </c>
      <c r="E64" s="45">
        <v>7</v>
      </c>
      <c r="F64"/>
    </row>
    <row r="65" spans="1:6" x14ac:dyDescent="0.25">
      <c r="B65" s="37" t="s">
        <v>361</v>
      </c>
      <c r="C65" s="37" t="s">
        <v>362</v>
      </c>
      <c r="D65" s="40">
        <v>41790</v>
      </c>
      <c r="E65" s="45">
        <v>14</v>
      </c>
      <c r="F65"/>
    </row>
    <row r="66" spans="1:6" x14ac:dyDescent="0.25">
      <c r="B66" s="37" t="s">
        <v>361</v>
      </c>
      <c r="C66" s="37" t="s">
        <v>362</v>
      </c>
      <c r="D66" s="40">
        <v>41790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41790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41790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41790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41790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6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7</v>
      </c>
    </row>
    <row r="76" spans="1:6" x14ac:dyDescent="0.25">
      <c r="B76" s="37" t="s">
        <v>361</v>
      </c>
      <c r="C76" s="37" t="s">
        <v>362</v>
      </c>
      <c r="D76" s="37">
        <v>2</v>
      </c>
      <c r="E76" s="37">
        <v>11</v>
      </c>
    </row>
    <row r="77" spans="1:6" x14ac:dyDescent="0.25">
      <c r="B77" s="37" t="s">
        <v>361</v>
      </c>
      <c r="C77" s="37" t="s">
        <v>362</v>
      </c>
      <c r="D77" s="37">
        <v>4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13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13</v>
      </c>
    </row>
    <row r="80" spans="1:6" x14ac:dyDescent="0.25">
      <c r="B80" s="37" t="s">
        <v>361</v>
      </c>
      <c r="C80" s="37" t="s">
        <v>362</v>
      </c>
      <c r="D80" s="37">
        <v>9</v>
      </c>
      <c r="E80" s="37">
        <v>14</v>
      </c>
    </row>
    <row r="81" spans="1:5" x14ac:dyDescent="0.25">
      <c r="B81" s="37" t="s">
        <v>361</v>
      </c>
      <c r="C81" s="37" t="s">
        <v>362</v>
      </c>
      <c r="D81" s="37">
        <v>8</v>
      </c>
      <c r="E81" s="37">
        <v>15</v>
      </c>
    </row>
    <row r="82" spans="1:5" x14ac:dyDescent="0.25">
      <c r="B82" s="37" t="s">
        <v>361</v>
      </c>
      <c r="C82" s="37" t="s">
        <v>362</v>
      </c>
      <c r="D82" s="37">
        <v>16</v>
      </c>
      <c r="E82" s="37">
        <v>16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17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20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23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24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28</v>
      </c>
    </row>
    <row r="88" spans="1:5" x14ac:dyDescent="0.25">
      <c r="B88" s="37" t="s">
        <v>361</v>
      </c>
      <c r="C88" s="37" t="s">
        <v>362</v>
      </c>
      <c r="D88" s="37">
        <v>15</v>
      </c>
      <c r="E88" s="37">
        <v>39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</v>
      </c>
      <c r="E96" s="37">
        <v>4</v>
      </c>
    </row>
    <row r="97" spans="2:5" x14ac:dyDescent="0.25">
      <c r="B97" s="37" t="s">
        <v>361</v>
      </c>
      <c r="C97" s="37" t="s">
        <v>362</v>
      </c>
      <c r="D97" s="37">
        <v>6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16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4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8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5</v>
      </c>
      <c r="E105" s="37">
        <v>15</v>
      </c>
    </row>
    <row r="106" spans="2:5" x14ac:dyDescent="0.25">
      <c r="B106" s="37" t="s">
        <v>361</v>
      </c>
      <c r="C106" s="37" t="s">
        <v>362</v>
      </c>
      <c r="D106" s="37">
        <v>10</v>
      </c>
      <c r="E106" s="37">
        <v>16</v>
      </c>
    </row>
    <row r="107" spans="2:5" x14ac:dyDescent="0.25">
      <c r="B107" s="37" t="s">
        <v>361</v>
      </c>
      <c r="C107" s="37" t="s">
        <v>362</v>
      </c>
      <c r="D107" s="37">
        <v>7</v>
      </c>
      <c r="E107" s="37">
        <v>16</v>
      </c>
    </row>
    <row r="108" spans="2:5" x14ac:dyDescent="0.25">
      <c r="B108" s="37" t="s">
        <v>361</v>
      </c>
      <c r="C108" s="37" t="s">
        <v>362</v>
      </c>
      <c r="D108" s="37">
        <v>13</v>
      </c>
      <c r="E108" s="37">
        <v>17</v>
      </c>
    </row>
    <row r="109" spans="2:5" x14ac:dyDescent="0.25">
      <c r="B109" s="37" t="s">
        <v>361</v>
      </c>
      <c r="C109" s="37" t="s">
        <v>362</v>
      </c>
      <c r="D109" s="37">
        <v>3</v>
      </c>
      <c r="E109" s="37">
        <v>18</v>
      </c>
    </row>
    <row r="110" spans="2:5" x14ac:dyDescent="0.25">
      <c r="B110" s="37" t="s">
        <v>361</v>
      </c>
      <c r="C110" s="37" t="s">
        <v>362</v>
      </c>
      <c r="D110" s="37">
        <v>14</v>
      </c>
      <c r="E110" s="37">
        <v>20</v>
      </c>
    </row>
    <row r="111" spans="2:5" x14ac:dyDescent="0.25">
      <c r="B111" s="37" t="s">
        <v>361</v>
      </c>
      <c r="C111" s="37" t="s">
        <v>362</v>
      </c>
      <c r="D111" s="37">
        <v>15</v>
      </c>
      <c r="E111" s="37">
        <v>26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10</v>
      </c>
      <c r="E119" s="37" t="s">
        <v>416</v>
      </c>
    </row>
    <row r="120" spans="1:5" x14ac:dyDescent="0.25">
      <c r="B120" s="37" t="s">
        <v>361</v>
      </c>
      <c r="C120" s="37" t="s">
        <v>362</v>
      </c>
      <c r="D120" s="37">
        <v>2</v>
      </c>
      <c r="E120" s="37" t="s">
        <v>416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 t="s">
        <v>416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 t="s">
        <v>416</v>
      </c>
    </row>
    <row r="123" spans="1:5" x14ac:dyDescent="0.25">
      <c r="B123" s="37" t="s">
        <v>361</v>
      </c>
      <c r="C123" s="37" t="s">
        <v>362</v>
      </c>
      <c r="D123" s="37">
        <v>7</v>
      </c>
      <c r="E123" s="37" t="s">
        <v>416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 t="s">
        <v>417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 t="s">
        <v>418</v>
      </c>
    </row>
    <row r="126" spans="1:5" x14ac:dyDescent="0.25">
      <c r="B126" s="37" t="s">
        <v>361</v>
      </c>
      <c r="C126" s="37" t="s">
        <v>362</v>
      </c>
      <c r="D126" s="37">
        <v>14</v>
      </c>
      <c r="E126" s="37" t="s">
        <v>419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 t="s">
        <v>420</v>
      </c>
    </row>
    <row r="128" spans="1:5" x14ac:dyDescent="0.25">
      <c r="B128" s="37" t="s">
        <v>361</v>
      </c>
      <c r="C128" s="37" t="s">
        <v>362</v>
      </c>
      <c r="D128" s="37">
        <v>1</v>
      </c>
      <c r="E128" s="37" t="s">
        <v>421</v>
      </c>
    </row>
    <row r="129" spans="1:5" x14ac:dyDescent="0.25">
      <c r="B129" s="37" t="s">
        <v>361</v>
      </c>
      <c r="C129" s="37" t="s">
        <v>362</v>
      </c>
      <c r="D129" s="37">
        <v>6</v>
      </c>
      <c r="E129" s="37" t="s">
        <v>422</v>
      </c>
    </row>
    <row r="130" spans="1:5" x14ac:dyDescent="0.25">
      <c r="B130" s="37" t="s">
        <v>361</v>
      </c>
      <c r="C130" s="37" t="s">
        <v>362</v>
      </c>
      <c r="D130" s="37">
        <v>4</v>
      </c>
      <c r="E130" s="37" t="s">
        <v>423</v>
      </c>
    </row>
    <row r="131" spans="1:5" x14ac:dyDescent="0.25">
      <c r="B131" s="37" t="s">
        <v>361</v>
      </c>
      <c r="C131" s="37" t="s">
        <v>362</v>
      </c>
      <c r="D131" s="37">
        <v>5</v>
      </c>
      <c r="E131" s="37" t="s">
        <v>424</v>
      </c>
    </row>
    <row r="132" spans="1:5" x14ac:dyDescent="0.25">
      <c r="B132" s="37" t="s">
        <v>361</v>
      </c>
      <c r="C132" s="37" t="s">
        <v>362</v>
      </c>
      <c r="D132" s="37">
        <v>15</v>
      </c>
      <c r="E132" s="37" t="s">
        <v>425</v>
      </c>
    </row>
    <row r="133" spans="1:5" x14ac:dyDescent="0.25">
      <c r="B133" s="37" t="s">
        <v>361</v>
      </c>
      <c r="C133" s="37" t="s">
        <v>362</v>
      </c>
      <c r="D133" s="37">
        <v>13</v>
      </c>
      <c r="E133" s="37" t="s">
        <v>426</v>
      </c>
    </row>
    <row r="134" spans="1:5" x14ac:dyDescent="0.25">
      <c r="B134" s="37" t="s">
        <v>361</v>
      </c>
      <c r="C134" s="37" t="s">
        <v>362</v>
      </c>
      <c r="D134" s="37">
        <v>19</v>
      </c>
      <c r="E134" s="37" t="s">
        <v>427</v>
      </c>
    </row>
    <row r="135" spans="1:5" x14ac:dyDescent="0.25">
      <c r="B135" s="37" t="s">
        <v>361</v>
      </c>
      <c r="C135" s="37" t="s">
        <v>362</v>
      </c>
      <c r="D135" s="37">
        <v>18</v>
      </c>
      <c r="E135" s="37" t="s">
        <v>427</v>
      </c>
    </row>
    <row r="136" spans="1:5" x14ac:dyDescent="0.25">
      <c r="B136" s="37" t="s">
        <v>361</v>
      </c>
      <c r="C136" s="37" t="s">
        <v>362</v>
      </c>
      <c r="D136" s="37">
        <v>17</v>
      </c>
      <c r="E136" s="37" t="s">
        <v>427</v>
      </c>
    </row>
    <row r="137" spans="1:5" x14ac:dyDescent="0.25">
      <c r="B137" s="37" t="s">
        <v>361</v>
      </c>
      <c r="C137" s="37" t="s">
        <v>362</v>
      </c>
      <c r="D137" s="37">
        <v>16</v>
      </c>
      <c r="E137" s="37" t="s">
        <v>427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 t="s">
        <v>427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19</v>
      </c>
    </row>
    <row r="144" spans="1:5" x14ac:dyDescent="0.25">
      <c r="B144" s="37" t="s">
        <v>361</v>
      </c>
      <c r="C144" s="37" t="s">
        <v>362</v>
      </c>
      <c r="D144" s="37">
        <v>4</v>
      </c>
      <c r="E144" s="37">
        <v>20</v>
      </c>
    </row>
    <row r="145" spans="1:5" x14ac:dyDescent="0.25">
      <c r="B145" s="37" t="s">
        <v>361</v>
      </c>
      <c r="C145" s="37" t="s">
        <v>362</v>
      </c>
      <c r="D145" s="37">
        <v>2</v>
      </c>
      <c r="E145" s="37">
        <v>21</v>
      </c>
    </row>
    <row r="146" spans="1:5" x14ac:dyDescent="0.25">
      <c r="B146" s="37" t="s">
        <v>361</v>
      </c>
      <c r="C146" s="37" t="s">
        <v>362</v>
      </c>
      <c r="D146" s="37">
        <v>16</v>
      </c>
      <c r="E146" s="37">
        <v>23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25</v>
      </c>
    </row>
    <row r="148" spans="1:5" x14ac:dyDescent="0.25">
      <c r="B148" s="37" t="s">
        <v>361</v>
      </c>
      <c r="C148" s="37" t="s">
        <v>362</v>
      </c>
      <c r="D148" s="37">
        <v>13</v>
      </c>
      <c r="E148" s="37">
        <v>29</v>
      </c>
    </row>
    <row r="149" spans="1:5" x14ac:dyDescent="0.25">
      <c r="B149" s="37" t="s">
        <v>361</v>
      </c>
      <c r="C149" s="37" t="s">
        <v>362</v>
      </c>
      <c r="D149" s="37">
        <v>8</v>
      </c>
      <c r="E149" s="37">
        <v>29</v>
      </c>
    </row>
    <row r="150" spans="1:5" x14ac:dyDescent="0.25">
      <c r="B150" s="37" t="s">
        <v>361</v>
      </c>
      <c r="C150" s="37" t="s">
        <v>362</v>
      </c>
      <c r="D150" s="37">
        <v>3</v>
      </c>
      <c r="E150" s="37">
        <v>31</v>
      </c>
    </row>
    <row r="151" spans="1:5" x14ac:dyDescent="0.25">
      <c r="B151" s="37" t="s">
        <v>361</v>
      </c>
      <c r="C151" s="37" t="s">
        <v>362</v>
      </c>
      <c r="D151" s="37">
        <v>5</v>
      </c>
      <c r="E151" s="37">
        <v>35</v>
      </c>
    </row>
    <row r="152" spans="1:5" x14ac:dyDescent="0.25">
      <c r="B152" s="37" t="s">
        <v>361</v>
      </c>
      <c r="C152" s="37" t="s">
        <v>362</v>
      </c>
      <c r="D152" s="37">
        <v>14</v>
      </c>
      <c r="E152" s="37">
        <v>37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39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40</v>
      </c>
    </row>
    <row r="155" spans="1:5" x14ac:dyDescent="0.25">
      <c r="B155" s="37" t="s">
        <v>361</v>
      </c>
      <c r="C155" s="37" t="s">
        <v>362</v>
      </c>
      <c r="D155" s="37">
        <v>11</v>
      </c>
      <c r="E155" s="37">
        <v>41</v>
      </c>
    </row>
    <row r="156" spans="1:5" x14ac:dyDescent="0.25">
      <c r="B156" s="37" t="s">
        <v>361</v>
      </c>
      <c r="C156" s="37" t="s">
        <v>362</v>
      </c>
      <c r="D156" s="37">
        <v>15</v>
      </c>
      <c r="E156" s="37">
        <v>65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9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8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11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15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9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4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5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11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15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11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13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14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10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10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13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11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3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15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8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10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13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14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12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15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8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10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13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11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5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10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14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8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10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3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5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10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3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11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14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5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13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8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10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5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13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7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10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5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14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11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4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7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5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3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14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11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11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13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14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4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5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10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8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13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7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5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3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10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7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5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8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3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2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8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15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11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2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10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14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11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7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15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5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10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11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11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10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7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11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7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14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11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3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10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14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11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8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10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14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8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3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14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11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7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15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8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7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13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base14!V39</f>
        <v>2</v>
      </c>
      <c r="C2" s="4">
        <f>base14!W39</f>
        <v>4</v>
      </c>
      <c r="D2" s="36">
        <f>base14!V39</f>
        <v>2</v>
      </c>
      <c r="E2" s="46">
        <f>base14!W39</f>
        <v>4</v>
      </c>
      <c r="F2" s="46">
        <f>base14!X39</f>
        <v>1</v>
      </c>
      <c r="G2" s="4" t="e">
        <f>#REF!</f>
        <v>#REF!</v>
      </c>
      <c r="H2" s="4" t="str">
        <f>base14!AC39</f>
        <v>POSITIF</v>
      </c>
      <c r="I2" s="4" t="str">
        <f>base14!AD39</f>
        <v>POSITIF</v>
      </c>
      <c r="J2" s="4" t="str">
        <f>base14!AE39</f>
        <v>POSITIF</v>
      </c>
      <c r="K2" s="36">
        <f>base14!AF39</f>
        <v>1</v>
      </c>
      <c r="L2" s="36">
        <f>base14!AG39</f>
        <v>3</v>
      </c>
      <c r="M2" s="36">
        <f>base14!AH39</f>
        <v>4</v>
      </c>
      <c r="N2" s="36">
        <f>base14!N39</f>
        <v>58.58</v>
      </c>
      <c r="O2" s="36">
        <f>B2+C2</f>
        <v>6</v>
      </c>
    </row>
    <row r="3" spans="1:15" x14ac:dyDescent="0.25">
      <c r="A3" s="4">
        <v>2</v>
      </c>
      <c r="B3" s="4">
        <f>base14!V40</f>
        <v>11</v>
      </c>
      <c r="C3" s="4">
        <f>base14!W40</f>
        <v>10</v>
      </c>
      <c r="D3" s="36">
        <f>base14!V40</f>
        <v>11</v>
      </c>
      <c r="E3" s="46">
        <f>base14!W40</f>
        <v>10</v>
      </c>
      <c r="F3" s="46">
        <f>base14!X40</f>
        <v>2</v>
      </c>
      <c r="G3" s="4" t="e">
        <f>G2</f>
        <v>#REF!</v>
      </c>
      <c r="H3" s="4" t="str">
        <f>base14!AC40</f>
        <v>POSITIF</v>
      </c>
      <c r="I3" s="4" t="str">
        <f>base14!AD40</f>
        <v>POSITIF</v>
      </c>
      <c r="J3" s="4" t="str">
        <f>base14!AE40</f>
        <v>POSITIF</v>
      </c>
      <c r="K3" s="36">
        <f>base14!AF40</f>
        <v>9</v>
      </c>
      <c r="L3" s="36">
        <f>base14!AG40</f>
        <v>8</v>
      </c>
      <c r="M3" s="36">
        <f>base14!AH40</f>
        <v>17</v>
      </c>
      <c r="N3" s="36">
        <f>base14!N40</f>
        <v>126.91</v>
      </c>
      <c r="O3" s="36">
        <f t="shared" ref="O3:O21" si="0">B3+C3</f>
        <v>21</v>
      </c>
    </row>
    <row r="4" spans="1:15" x14ac:dyDescent="0.25">
      <c r="A4" s="4">
        <v>3</v>
      </c>
      <c r="B4" s="4">
        <f>base14!V41</f>
        <v>13</v>
      </c>
      <c r="C4" s="4">
        <f>base14!W41</f>
        <v>18</v>
      </c>
      <c r="D4" s="36">
        <f>base14!V41</f>
        <v>13</v>
      </c>
      <c r="E4" s="46">
        <f>base14!W41</f>
        <v>18</v>
      </c>
      <c r="F4" s="46">
        <f>base14!X41</f>
        <v>3</v>
      </c>
      <c r="G4" s="4" t="e">
        <f>#REF!</f>
        <v>#REF!</v>
      </c>
      <c r="H4" s="4" t="str">
        <f>base14!AC41</f>
        <v>POSITIF</v>
      </c>
      <c r="I4" s="4" t="str">
        <f>base14!AD41</f>
        <v>POSITIF</v>
      </c>
      <c r="J4" s="4" t="str">
        <f>base14!AE41</f>
        <v>POSITIF</v>
      </c>
      <c r="K4" s="36">
        <f>base14!AF41</f>
        <v>10</v>
      </c>
      <c r="L4" s="36">
        <f>base14!AG41</f>
        <v>15</v>
      </c>
      <c r="M4" s="36">
        <f>base14!AH41</f>
        <v>25</v>
      </c>
      <c r="N4" s="36">
        <f>base14!N41</f>
        <v>236.53</v>
      </c>
      <c r="O4" s="36">
        <f t="shared" si="0"/>
        <v>31</v>
      </c>
    </row>
    <row r="5" spans="1:15" x14ac:dyDescent="0.25">
      <c r="A5" s="4">
        <v>4</v>
      </c>
      <c r="B5" s="4">
        <f>base14!V42</f>
        <v>11</v>
      </c>
      <c r="C5" s="4">
        <f>base14!W42</f>
        <v>9</v>
      </c>
      <c r="D5" s="36">
        <f>base14!V42</f>
        <v>11</v>
      </c>
      <c r="E5" s="46">
        <f>base14!W42</f>
        <v>9</v>
      </c>
      <c r="F5" s="46">
        <f>base14!X42</f>
        <v>4</v>
      </c>
      <c r="G5" s="4" t="e">
        <f t="shared" ref="G5" si="1">G4</f>
        <v>#REF!</v>
      </c>
      <c r="H5" s="4" t="str">
        <f>base14!AC42</f>
        <v>POSITIF</v>
      </c>
      <c r="I5" s="4" t="str">
        <f>base14!AD42</f>
        <v>POSITIF</v>
      </c>
      <c r="J5" s="4" t="str">
        <f>base14!AE42</f>
        <v>POSITIF</v>
      </c>
      <c r="K5" s="36">
        <f>base14!AF42</f>
        <v>7</v>
      </c>
      <c r="L5" s="36">
        <f>base14!AG42</f>
        <v>5</v>
      </c>
      <c r="M5" s="36">
        <f>base14!AH42</f>
        <v>12</v>
      </c>
      <c r="N5" s="36">
        <f>base14!N42</f>
        <v>45.25</v>
      </c>
      <c r="O5" s="36">
        <f t="shared" si="0"/>
        <v>20</v>
      </c>
    </row>
    <row r="6" spans="1:15" x14ac:dyDescent="0.25">
      <c r="A6" s="4">
        <v>5</v>
      </c>
      <c r="B6" s="4">
        <f>base14!V43</f>
        <v>20</v>
      </c>
      <c r="C6" s="4">
        <f>base14!W43</f>
        <v>15</v>
      </c>
      <c r="D6" s="36">
        <f>base14!V43</f>
        <v>20</v>
      </c>
      <c r="E6" s="46">
        <f>base14!W43</f>
        <v>15</v>
      </c>
      <c r="F6" s="46">
        <f>base14!X43</f>
        <v>5</v>
      </c>
      <c r="G6" s="4" t="e">
        <f>#REF!</f>
        <v>#REF!</v>
      </c>
      <c r="H6" s="4" t="str">
        <f>base14!AC43</f>
        <v>POSITIF</v>
      </c>
      <c r="I6" s="4" t="str">
        <f>base14!AD43</f>
        <v>POSITIF</v>
      </c>
      <c r="J6" s="4" t="str">
        <f>base14!AE43</f>
        <v>POSITIF</v>
      </c>
      <c r="K6" s="36">
        <f>base14!AF43</f>
        <v>15</v>
      </c>
      <c r="L6" s="36">
        <f>base14!AG43</f>
        <v>10</v>
      </c>
      <c r="M6" s="36">
        <f>base14!AH43</f>
        <v>25</v>
      </c>
      <c r="N6" s="36">
        <f>base14!N43</f>
        <v>29.9</v>
      </c>
      <c r="O6" s="36">
        <f t="shared" si="0"/>
        <v>35</v>
      </c>
    </row>
    <row r="7" spans="1:15" x14ac:dyDescent="0.25">
      <c r="A7" s="4">
        <v>6</v>
      </c>
      <c r="B7" s="4">
        <f>base14!V44</f>
        <v>4</v>
      </c>
      <c r="C7" s="4">
        <f>base14!W44</f>
        <v>6</v>
      </c>
      <c r="D7" s="36">
        <f>base14!V44</f>
        <v>4</v>
      </c>
      <c r="E7" s="46">
        <f>base14!W44</f>
        <v>6</v>
      </c>
      <c r="F7" s="46">
        <f>base14!X44</f>
        <v>6</v>
      </c>
      <c r="G7" s="4" t="e">
        <f t="shared" ref="G7" si="2">G6</f>
        <v>#REF!</v>
      </c>
      <c r="H7" s="4" t="str">
        <f>base14!AC44</f>
        <v>NEGATIF</v>
      </c>
      <c r="I7" s="4" t="str">
        <f>base14!AD44</f>
        <v>POSITIF</v>
      </c>
      <c r="J7" s="4" t="str">
        <f>base14!AE44</f>
        <v>NEGATIF</v>
      </c>
      <c r="K7" s="36">
        <f>base14!AF44</f>
        <v>2</v>
      </c>
      <c r="L7" s="36">
        <f>base14!AG44</f>
        <v>0</v>
      </c>
      <c r="M7" s="36">
        <f>base14!AH44</f>
        <v>2</v>
      </c>
      <c r="N7" s="36">
        <f>base14!N44</f>
        <v>47.66</v>
      </c>
      <c r="O7" s="36">
        <f t="shared" si="0"/>
        <v>10</v>
      </c>
    </row>
    <row r="8" spans="1:15" x14ac:dyDescent="0.25">
      <c r="A8" s="4">
        <v>7</v>
      </c>
      <c r="B8" s="4">
        <f>base14!V45</f>
        <v>23</v>
      </c>
      <c r="C8" s="4">
        <f>base14!W45</f>
        <v>16</v>
      </c>
      <c r="D8" s="36">
        <f>base14!V45</f>
        <v>23</v>
      </c>
      <c r="E8" s="46">
        <f>base14!W45</f>
        <v>16</v>
      </c>
      <c r="F8" s="46">
        <f>base14!X45</f>
        <v>7</v>
      </c>
      <c r="G8" s="4" t="e">
        <f>#REF!</f>
        <v>#REF!</v>
      </c>
      <c r="H8" s="4" t="str">
        <f>base14!AC45</f>
        <v>POSITIF</v>
      </c>
      <c r="I8" s="4" t="str">
        <f>base14!AD45</f>
        <v>POSITIF</v>
      </c>
      <c r="J8" s="4" t="str">
        <f>base14!AE45</f>
        <v>POSITIF</v>
      </c>
      <c r="K8" s="36">
        <f>base14!AF45</f>
        <v>16</v>
      </c>
      <c r="L8" s="36">
        <f>base14!AG45</f>
        <v>9</v>
      </c>
      <c r="M8" s="36">
        <f>base14!AH45</f>
        <v>25</v>
      </c>
      <c r="N8" s="36">
        <f>base14!N46</f>
        <v>145.80000000000001</v>
      </c>
      <c r="O8" s="36">
        <f t="shared" si="0"/>
        <v>39</v>
      </c>
    </row>
    <row r="9" spans="1:15" x14ac:dyDescent="0.25">
      <c r="A9" s="4">
        <v>8</v>
      </c>
      <c r="B9" s="4">
        <f>base14!V46</f>
        <v>15</v>
      </c>
      <c r="C9" s="4">
        <f>base14!W46</f>
        <v>14</v>
      </c>
      <c r="D9" s="36">
        <f>base14!V46</f>
        <v>15</v>
      </c>
      <c r="E9" s="46">
        <f>base14!W46</f>
        <v>14</v>
      </c>
      <c r="F9" s="46">
        <f>base14!X46</f>
        <v>8</v>
      </c>
      <c r="G9" s="4" t="e">
        <f>#REF!</f>
        <v>#REF!</v>
      </c>
      <c r="H9" s="4" t="str">
        <f>base14!AC46</f>
        <v>POSITIF</v>
      </c>
      <c r="I9" s="4" t="str">
        <f>base14!AD46</f>
        <v>POSITIF</v>
      </c>
      <c r="J9" s="4" t="str">
        <f>base14!AE46</f>
        <v>POSITIF</v>
      </c>
      <c r="K9" s="36">
        <f>base14!AF46</f>
        <v>7</v>
      </c>
      <c r="L9" s="36">
        <f>base14!AG46</f>
        <v>6</v>
      </c>
      <c r="M9" s="36">
        <f>base14!AH46</f>
        <v>13</v>
      </c>
      <c r="N9" s="36">
        <f>base14!N47</f>
        <v>81.489999999999995</v>
      </c>
      <c r="O9" s="36">
        <f t="shared" si="0"/>
        <v>29</v>
      </c>
    </row>
    <row r="10" spans="1:15" x14ac:dyDescent="0.25">
      <c r="A10" s="4">
        <v>9</v>
      </c>
      <c r="B10" s="4">
        <f>base14!V47</f>
        <v>14</v>
      </c>
      <c r="C10" s="4">
        <f>base14!W47</f>
        <v>11</v>
      </c>
      <c r="D10" s="36">
        <f>base14!V47</f>
        <v>14</v>
      </c>
      <c r="E10" s="46">
        <f>base14!W47</f>
        <v>11</v>
      </c>
      <c r="F10" s="46">
        <f>base14!X47</f>
        <v>9</v>
      </c>
      <c r="G10" s="4" t="e">
        <f>#REF!</f>
        <v>#REF!</v>
      </c>
      <c r="H10" s="4" t="str">
        <f>base14!AC47</f>
        <v>POSITIF</v>
      </c>
      <c r="I10" s="4" t="str">
        <f>base14!AD47</f>
        <v>POSITIF</v>
      </c>
      <c r="J10" s="4" t="str">
        <f>base14!AE47</f>
        <v>POSITIF</v>
      </c>
      <c r="K10" s="36">
        <f>base14!AF47</f>
        <v>5</v>
      </c>
      <c r="L10" s="36">
        <f>base14!AG47</f>
        <v>2</v>
      </c>
      <c r="M10" s="36">
        <f>base14!AH47</f>
        <v>7</v>
      </c>
      <c r="N10" s="36">
        <f>base14!N48</f>
        <v>133.57</v>
      </c>
      <c r="O10" s="36">
        <f t="shared" si="0"/>
        <v>25</v>
      </c>
    </row>
    <row r="11" spans="1:15" x14ac:dyDescent="0.25">
      <c r="A11" s="4">
        <v>10</v>
      </c>
      <c r="B11" s="4">
        <f>base14!V48</f>
        <v>24</v>
      </c>
      <c r="C11" s="4">
        <f>base14!W48</f>
        <v>16</v>
      </c>
      <c r="D11" s="36">
        <f>base14!V48</f>
        <v>24</v>
      </c>
      <c r="E11" s="46">
        <f>base14!W48</f>
        <v>16</v>
      </c>
      <c r="F11" s="46">
        <f>base14!X48</f>
        <v>10</v>
      </c>
      <c r="G11" s="4" t="e">
        <f>#REF!</f>
        <v>#REF!</v>
      </c>
      <c r="H11" s="4" t="str">
        <f>base14!AC48</f>
        <v>POSITIF</v>
      </c>
      <c r="I11" s="4" t="str">
        <f>base14!AD48</f>
        <v>POSITIF</v>
      </c>
      <c r="J11" s="4" t="str">
        <f>base14!AE48</f>
        <v>POSITIF</v>
      </c>
      <c r="K11" s="36">
        <f>base14!AF48</f>
        <v>14</v>
      </c>
      <c r="L11" s="36">
        <f>base14!AG48</f>
        <v>6</v>
      </c>
      <c r="M11" s="36">
        <f>base14!AH48</f>
        <v>20</v>
      </c>
      <c r="N11" s="36">
        <f>base14!N49</f>
        <v>209.56</v>
      </c>
      <c r="O11" s="36">
        <f t="shared" si="0"/>
        <v>40</v>
      </c>
    </row>
    <row r="12" spans="1:15" x14ac:dyDescent="0.25">
      <c r="A12" s="4">
        <v>11</v>
      </c>
      <c r="B12" s="4">
        <f>base14!V49</f>
        <v>28</v>
      </c>
      <c r="C12" s="4">
        <f>base14!W49</f>
        <v>13</v>
      </c>
      <c r="D12" s="36">
        <f>base14!V49</f>
        <v>28</v>
      </c>
      <c r="E12" s="46">
        <f>base14!W49</f>
        <v>13</v>
      </c>
      <c r="F12" s="46">
        <f>base14!X49</f>
        <v>11</v>
      </c>
      <c r="G12" s="4" t="e">
        <f>#REF!</f>
        <v>#REF!</v>
      </c>
      <c r="H12" s="4" t="str">
        <f>base14!AC49</f>
        <v>POSITIF</v>
      </c>
      <c r="I12" s="4" t="str">
        <f>base14!AD49</f>
        <v>POSITIF</v>
      </c>
      <c r="J12" s="4" t="str">
        <f>base14!AE49</f>
        <v>POSITIF</v>
      </c>
      <c r="K12" s="36">
        <f>base14!AF49</f>
        <v>17</v>
      </c>
      <c r="L12" s="36">
        <f>base14!AG49</f>
        <v>2</v>
      </c>
      <c r="M12" s="36">
        <f>base14!AH49</f>
        <v>19</v>
      </c>
      <c r="N12" s="36">
        <f>base14!N50</f>
        <v>79.03</v>
      </c>
      <c r="O12" s="36">
        <f t="shared" si="0"/>
        <v>41</v>
      </c>
    </row>
    <row r="13" spans="1:15" x14ac:dyDescent="0.25">
      <c r="A13" s="4">
        <v>12</v>
      </c>
      <c r="B13" s="4">
        <f>base14!V50</f>
        <v>7</v>
      </c>
      <c r="C13" s="4">
        <f>base14!W50</f>
        <v>12</v>
      </c>
      <c r="D13" s="36">
        <f>base14!V50</f>
        <v>7</v>
      </c>
      <c r="E13" s="46">
        <f>base14!W50</f>
        <v>12</v>
      </c>
      <c r="F13" s="46">
        <f>base14!X50</f>
        <v>12</v>
      </c>
      <c r="G13" s="4" t="e">
        <f>#REF!</f>
        <v>#REF!</v>
      </c>
      <c r="H13" s="4" t="str">
        <f>base14!AC50</f>
        <v>POSITIF</v>
      </c>
      <c r="I13" s="4" t="str">
        <f>base14!AD50</f>
        <v>POSITIF</v>
      </c>
      <c r="J13" s="4" t="str">
        <f>base14!AE50</f>
        <v>POSITIF</v>
      </c>
      <c r="K13" s="36">
        <f>base14!AF50</f>
        <v>0</v>
      </c>
      <c r="L13" s="36">
        <f>base14!AG50</f>
        <v>0</v>
      </c>
      <c r="M13" s="36">
        <f>base14!AH50</f>
        <v>0</v>
      </c>
      <c r="N13" s="36">
        <f>base14!N51</f>
        <v>64.45</v>
      </c>
      <c r="O13" s="36">
        <f t="shared" si="0"/>
        <v>19</v>
      </c>
    </row>
    <row r="14" spans="1:15" x14ac:dyDescent="0.25">
      <c r="A14" s="4">
        <v>13</v>
      </c>
      <c r="B14" s="4">
        <f>base14!V51</f>
        <v>12</v>
      </c>
      <c r="C14" s="4">
        <f>base14!W51</f>
        <v>17</v>
      </c>
      <c r="D14" s="36">
        <f>base14!V51</f>
        <v>12</v>
      </c>
      <c r="E14" s="46">
        <f>base14!W51</f>
        <v>17</v>
      </c>
      <c r="F14" s="46">
        <f>base14!X51</f>
        <v>13</v>
      </c>
      <c r="G14" s="4" t="e">
        <f>#REF!</f>
        <v>#REF!</v>
      </c>
      <c r="H14" s="4" t="str">
        <f>base14!AC51</f>
        <v>POSITIF</v>
      </c>
      <c r="I14" s="4" t="str">
        <f>base14!AD51</f>
        <v>POSITIF</v>
      </c>
      <c r="J14" s="4" t="str">
        <f>base14!AE51</f>
        <v>POSITIF</v>
      </c>
      <c r="K14" s="36">
        <f>base14!AF51</f>
        <v>4</v>
      </c>
      <c r="L14" s="36">
        <f>base14!AG51</f>
        <v>4</v>
      </c>
      <c r="M14" s="36">
        <f>base14!AH51</f>
        <v>8</v>
      </c>
      <c r="N14" s="36">
        <f>base14!N52</f>
        <v>17.7</v>
      </c>
      <c r="O14" s="36">
        <f t="shared" si="0"/>
        <v>29</v>
      </c>
    </row>
    <row r="15" spans="1:15" x14ac:dyDescent="0.25">
      <c r="A15" s="4">
        <v>14</v>
      </c>
      <c r="B15" s="4">
        <f>base14!V52</f>
        <v>17</v>
      </c>
      <c r="C15" s="4">
        <f>base14!W52</f>
        <v>20</v>
      </c>
      <c r="D15" s="36">
        <f>base14!V52</f>
        <v>17</v>
      </c>
      <c r="E15" s="46">
        <f>base14!W52</f>
        <v>20</v>
      </c>
      <c r="F15" s="46">
        <f>base14!X52</f>
        <v>14</v>
      </c>
      <c r="G15" s="4" t="e">
        <f>#REF!</f>
        <v>#REF!</v>
      </c>
      <c r="H15" s="4" t="str">
        <f>base14!AC52</f>
        <v>POSITIF</v>
      </c>
      <c r="I15" s="4" t="str">
        <f>base14!AD52</f>
        <v>POSITIF</v>
      </c>
      <c r="J15" s="4" t="str">
        <f>base14!AE52</f>
        <v>POSITIF</v>
      </c>
      <c r="K15" s="36">
        <f>base14!AF52</f>
        <v>25</v>
      </c>
      <c r="L15" s="36">
        <f>base14!AG52</f>
        <v>6</v>
      </c>
      <c r="M15" s="36">
        <f>base14!AH52</f>
        <v>31</v>
      </c>
      <c r="N15" s="36">
        <f>base14!N53</f>
        <v>70.224999999999994</v>
      </c>
      <c r="O15" s="36">
        <f t="shared" si="0"/>
        <v>37</v>
      </c>
    </row>
    <row r="16" spans="1:15" x14ac:dyDescent="0.25">
      <c r="A16" s="4">
        <v>15</v>
      </c>
      <c r="B16" s="4">
        <f>base14!V53</f>
        <v>39</v>
      </c>
      <c r="C16" s="4">
        <f>base14!W53</f>
        <v>26</v>
      </c>
      <c r="D16" s="36">
        <f>base14!V53</f>
        <v>39</v>
      </c>
      <c r="E16" s="46">
        <f>base14!W53</f>
        <v>26</v>
      </c>
      <c r="F16" s="46">
        <f>base14!X53</f>
        <v>15</v>
      </c>
      <c r="G16" s="4" t="e">
        <f>#REF!</f>
        <v>#REF!</v>
      </c>
      <c r="H16" s="4" t="str">
        <f>base14!AC53</f>
        <v>POSITIF</v>
      </c>
      <c r="I16" s="4" t="str">
        <f>base14!AD53</f>
        <v>POSITIF</v>
      </c>
      <c r="J16" s="4" t="str">
        <f>base14!AE53</f>
        <v>POSITIF</v>
      </c>
      <c r="K16" s="36">
        <f>base14!AF53</f>
        <v>1</v>
      </c>
      <c r="L16" s="36">
        <f>base14!AG53</f>
        <v>11</v>
      </c>
      <c r="M16" s="36">
        <f>base14!AH53</f>
        <v>12</v>
      </c>
      <c r="N16" s="36">
        <f>base14!N54</f>
        <v>24.3</v>
      </c>
      <c r="O16" s="36">
        <f t="shared" si="0"/>
        <v>65</v>
      </c>
    </row>
    <row r="17" spans="1:15" x14ac:dyDescent="0.25">
      <c r="A17" s="4">
        <v>16</v>
      </c>
      <c r="B17" s="4">
        <f>base14!V54</f>
        <v>16</v>
      </c>
      <c r="C17" s="4">
        <f>base14!W54</f>
        <v>7</v>
      </c>
      <c r="D17" s="36">
        <f>base14!V54</f>
        <v>16</v>
      </c>
      <c r="E17" s="46">
        <f>base14!W54</f>
        <v>7</v>
      </c>
      <c r="F17" s="46">
        <f>base14!X54</f>
        <v>16</v>
      </c>
      <c r="G17" s="4" t="e">
        <f>#REF!</f>
        <v>#REF!</v>
      </c>
      <c r="H17" s="4" t="str">
        <f>base14!AC54</f>
        <v>POSITIF</v>
      </c>
      <c r="I17" s="4" t="str">
        <f>base14!AD54</f>
        <v>NEGATIF</v>
      </c>
      <c r="J17" s="4" t="str">
        <f>base14!AE54</f>
        <v>POSITIF</v>
      </c>
      <c r="K17" s="36">
        <f>base14!AF54</f>
        <v>983</v>
      </c>
      <c r="L17" s="36">
        <f>base14!AG54</f>
        <v>9</v>
      </c>
      <c r="M17" s="36">
        <f>base14!AH54</f>
        <v>974</v>
      </c>
      <c r="N17" s="36">
        <f>base14!N55</f>
        <v>0</v>
      </c>
      <c r="O17" s="36">
        <f t="shared" si="0"/>
        <v>23</v>
      </c>
    </row>
    <row r="18" spans="1:15" x14ac:dyDescent="0.25">
      <c r="A18" s="4">
        <v>17</v>
      </c>
      <c r="B18" s="4">
        <f>base14!V55</f>
        <v>999</v>
      </c>
      <c r="C18" s="4">
        <f>base14!W55</f>
        <v>999</v>
      </c>
      <c r="D18" s="36">
        <f>base14!V55</f>
        <v>999</v>
      </c>
      <c r="E18" s="46">
        <f>base14!W55</f>
        <v>999</v>
      </c>
      <c r="F18" s="46">
        <f>base14!X55</f>
        <v>17</v>
      </c>
      <c r="G18" s="4" t="e">
        <f>#REF!</f>
        <v>#REF!</v>
      </c>
      <c r="H18" s="4" t="str">
        <f>base14!AC55</f>
        <v>POSITIF</v>
      </c>
      <c r="I18" s="4" t="str">
        <f>base14!AD55</f>
        <v>POSITIF</v>
      </c>
      <c r="J18" s="4" t="str">
        <f>base14!AE55</f>
        <v>POSITIF</v>
      </c>
      <c r="K18" s="36">
        <f>base14!AF55</f>
        <v>982</v>
      </c>
      <c r="L18" s="36">
        <f>base14!AG55</f>
        <v>982</v>
      </c>
      <c r="M18" s="36">
        <f>base14!AH55</f>
        <v>1964</v>
      </c>
      <c r="N18" s="36">
        <f>base14!N55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base14!V56</f>
        <v>999</v>
      </c>
      <c r="C19" s="4">
        <f>base14!W56</f>
        <v>999</v>
      </c>
      <c r="D19" s="36">
        <f>base14!V56</f>
        <v>999</v>
      </c>
      <c r="E19" s="46">
        <f>base14!W56</f>
        <v>999</v>
      </c>
      <c r="F19" s="46">
        <f>base14!X56</f>
        <v>18</v>
      </c>
      <c r="G19" s="4" t="e">
        <f>#REF!</f>
        <v>#REF!</v>
      </c>
      <c r="H19" s="4" t="str">
        <f>base14!AC56</f>
        <v>POSITIF</v>
      </c>
      <c r="I19" s="4" t="str">
        <f>base14!AD56</f>
        <v>POSITIF</v>
      </c>
      <c r="J19" s="4" t="str">
        <f>base14!AE56</f>
        <v>POSITIF</v>
      </c>
      <c r="K19" s="36">
        <f>base14!AF56</f>
        <v>981</v>
      </c>
      <c r="L19" s="36">
        <f>base14!AG56</f>
        <v>981</v>
      </c>
      <c r="M19" s="36">
        <f>base14!AH56</f>
        <v>1962</v>
      </c>
      <c r="N19" s="36">
        <f>base14!N56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base14!V57</f>
        <v>999</v>
      </c>
      <c r="C20" s="4">
        <f>base14!W57</f>
        <v>999</v>
      </c>
      <c r="D20" s="36">
        <f>base14!V57</f>
        <v>999</v>
      </c>
      <c r="E20" s="46">
        <f>base14!W57</f>
        <v>999</v>
      </c>
      <c r="F20" s="46">
        <f>base14!X57</f>
        <v>19</v>
      </c>
      <c r="G20" s="4" t="e">
        <f>#REF!</f>
        <v>#REF!</v>
      </c>
      <c r="H20" s="4" t="str">
        <f>base14!AC57</f>
        <v>POSITIF</v>
      </c>
      <c r="I20" s="4" t="str">
        <f>base14!AD57</f>
        <v>POSITIF</v>
      </c>
      <c r="J20" s="4" t="str">
        <f>base14!AE57</f>
        <v>POSITIF</v>
      </c>
      <c r="K20" s="36">
        <f>base14!AF57</f>
        <v>980</v>
      </c>
      <c r="L20" s="36">
        <f>base14!AG57</f>
        <v>980</v>
      </c>
      <c r="M20" s="36">
        <f>base14!AH57</f>
        <v>1960</v>
      </c>
      <c r="N20" s="36">
        <f>base14!N57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base14!V58</f>
        <v>999</v>
      </c>
      <c r="C21" s="4">
        <f>base14!W58</f>
        <v>999</v>
      </c>
      <c r="D21" s="36">
        <f>base14!V58</f>
        <v>999</v>
      </c>
      <c r="E21" s="46">
        <f>base14!W58</f>
        <v>999</v>
      </c>
      <c r="F21" s="46">
        <f>base14!X58</f>
        <v>20</v>
      </c>
      <c r="G21" s="4" t="e">
        <f>#REF!</f>
        <v>#REF!</v>
      </c>
      <c r="H21" s="4" t="str">
        <f>base14!AC58</f>
        <v>POSITIF</v>
      </c>
      <c r="I21" s="4" t="str">
        <f>base14!AD58</f>
        <v>POSITIF</v>
      </c>
      <c r="J21" s="4" t="str">
        <f>base14!AE58</f>
        <v>POSITIF</v>
      </c>
      <c r="K21" s="36">
        <f>base14!AF58</f>
        <v>979</v>
      </c>
      <c r="L21" s="36">
        <f>base14!AG58</f>
        <v>979</v>
      </c>
      <c r="M21" s="36">
        <f>base14!AH58</f>
        <v>1958</v>
      </c>
      <c r="N21" s="36">
        <f>base14!N58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base14!C90</f>
        <v>1</v>
      </c>
    </row>
    <row r="3" spans="1:3" x14ac:dyDescent="0.25">
      <c r="A3" s="37">
        <v>2</v>
      </c>
      <c r="B3" s="37">
        <v>1</v>
      </c>
      <c r="C3" s="45">
        <f>base14!D90</f>
        <v>10</v>
      </c>
    </row>
    <row r="4" spans="1:3" x14ac:dyDescent="0.25">
      <c r="A4" s="37">
        <v>3</v>
      </c>
      <c r="B4" s="37">
        <v>1</v>
      </c>
      <c r="C4" s="45">
        <f>base14!E90</f>
        <v>2</v>
      </c>
    </row>
    <row r="5" spans="1:3" x14ac:dyDescent="0.25">
      <c r="A5" s="37">
        <v>4</v>
      </c>
      <c r="B5" s="37">
        <v>1</v>
      </c>
      <c r="C5" s="45">
        <f>base14!F90</f>
        <v>12</v>
      </c>
    </row>
    <row r="6" spans="1:3" x14ac:dyDescent="0.25">
      <c r="A6" s="37">
        <v>5</v>
      </c>
      <c r="B6" s="37">
        <v>1</v>
      </c>
      <c r="C6" s="45">
        <f>base14!G90</f>
        <v>11</v>
      </c>
    </row>
    <row r="7" spans="1:3" x14ac:dyDescent="0.25">
      <c r="A7" s="37">
        <v>6</v>
      </c>
      <c r="B7" s="37">
        <v>1</v>
      </c>
      <c r="C7" s="45">
        <f>base14!H90</f>
        <v>9</v>
      </c>
    </row>
    <row r="8" spans="1:3" x14ac:dyDescent="0.25">
      <c r="A8" s="37">
        <v>7</v>
      </c>
      <c r="B8" s="37">
        <v>1</v>
      </c>
      <c r="C8" s="45">
        <f>base14!I90</f>
        <v>13</v>
      </c>
    </row>
    <row r="9" spans="1:3" x14ac:dyDescent="0.25">
      <c r="A9" s="37">
        <v>8</v>
      </c>
      <c r="B9" s="37">
        <v>1</v>
      </c>
      <c r="C9" s="45">
        <f>base14!J90</f>
        <v>4</v>
      </c>
    </row>
    <row r="10" spans="1:3" s="108" customFormat="1" x14ac:dyDescent="0.25">
      <c r="A10" s="37">
        <v>9</v>
      </c>
      <c r="B10" s="108">
        <v>2</v>
      </c>
      <c r="C10" s="110">
        <f>base14!C91</f>
        <v>1</v>
      </c>
    </row>
    <row r="11" spans="1:3" s="108" customFormat="1" x14ac:dyDescent="0.25">
      <c r="A11" s="37">
        <v>10</v>
      </c>
      <c r="B11" s="108">
        <v>2</v>
      </c>
      <c r="C11" s="110">
        <f>base14!D91</f>
        <v>2</v>
      </c>
    </row>
    <row r="12" spans="1:3" s="108" customFormat="1" x14ac:dyDescent="0.25">
      <c r="A12" s="37">
        <v>11</v>
      </c>
      <c r="B12" s="108">
        <v>2</v>
      </c>
      <c r="C12" s="110">
        <f>base14!E91</f>
        <v>11</v>
      </c>
    </row>
    <row r="13" spans="1:3" s="108" customFormat="1" x14ac:dyDescent="0.25">
      <c r="A13" s="37">
        <v>12</v>
      </c>
      <c r="B13" s="108">
        <v>2</v>
      </c>
      <c r="C13" s="110">
        <f>base14!F91</f>
        <v>13</v>
      </c>
    </row>
    <row r="14" spans="1:3" s="108" customFormat="1" x14ac:dyDescent="0.25">
      <c r="A14" s="37">
        <v>13</v>
      </c>
      <c r="B14" s="108">
        <v>2</v>
      </c>
      <c r="C14" s="110">
        <f>base14!G91</f>
        <v>3</v>
      </c>
    </row>
    <row r="15" spans="1:3" s="108" customFormat="1" x14ac:dyDescent="0.25">
      <c r="A15" s="37">
        <v>14</v>
      </c>
      <c r="B15" s="108">
        <v>2</v>
      </c>
      <c r="C15" s="110">
        <f>base14!H91</f>
        <v>7</v>
      </c>
    </row>
    <row r="16" spans="1:3" s="108" customFormat="1" x14ac:dyDescent="0.25">
      <c r="A16" s="37">
        <v>15</v>
      </c>
      <c r="B16" s="108">
        <v>2</v>
      </c>
      <c r="C16" s="110">
        <f>base14!I91</f>
        <v>14</v>
      </c>
    </row>
    <row r="17" spans="1:3" s="108" customFormat="1" x14ac:dyDescent="0.25">
      <c r="A17" s="37">
        <v>16</v>
      </c>
      <c r="B17" s="108">
        <v>2</v>
      </c>
      <c r="C17" s="110">
        <f>base14!J91</f>
        <v>10</v>
      </c>
    </row>
    <row r="18" spans="1:3" x14ac:dyDescent="0.25">
      <c r="A18" s="37">
        <v>17</v>
      </c>
      <c r="B18" s="37">
        <v>3</v>
      </c>
      <c r="C18" s="45">
        <f>base14!C92</f>
        <v>7</v>
      </c>
    </row>
    <row r="19" spans="1:3" x14ac:dyDescent="0.25">
      <c r="A19" s="37">
        <v>18</v>
      </c>
      <c r="B19" s="37">
        <v>3</v>
      </c>
      <c r="C19" s="45">
        <f>base14!D92</f>
        <v>8</v>
      </c>
    </row>
    <row r="20" spans="1:3" x14ac:dyDescent="0.25">
      <c r="A20" s="37">
        <v>19</v>
      </c>
      <c r="B20" s="37">
        <v>3</v>
      </c>
      <c r="C20" s="45">
        <f>base14!E92</f>
        <v>10</v>
      </c>
    </row>
    <row r="21" spans="1:3" x14ac:dyDescent="0.25">
      <c r="A21" s="37">
        <v>20</v>
      </c>
      <c r="B21" s="37">
        <v>3</v>
      </c>
      <c r="C21" s="45">
        <f>base14!F92</f>
        <v>5</v>
      </c>
    </row>
    <row r="22" spans="1:3" x14ac:dyDescent="0.25">
      <c r="A22" s="37">
        <v>21</v>
      </c>
      <c r="B22" s="37">
        <v>3</v>
      </c>
      <c r="C22" s="45">
        <f>base14!G92</f>
        <v>1</v>
      </c>
    </row>
    <row r="23" spans="1:3" x14ac:dyDescent="0.25">
      <c r="A23" s="37">
        <v>22</v>
      </c>
      <c r="B23" s="37">
        <v>3</v>
      </c>
      <c r="C23" s="45">
        <f>base14!H92</f>
        <v>4</v>
      </c>
    </row>
    <row r="24" spans="1:3" x14ac:dyDescent="0.25">
      <c r="A24" s="37">
        <v>23</v>
      </c>
      <c r="B24" s="37">
        <v>3</v>
      </c>
      <c r="C24" s="45">
        <f>base14!I92</f>
        <v>6</v>
      </c>
    </row>
    <row r="25" spans="1:3" x14ac:dyDescent="0.25">
      <c r="A25" s="37">
        <v>24</v>
      </c>
      <c r="B25" s="37">
        <v>3</v>
      </c>
      <c r="C25" s="45">
        <f>base14!J92</f>
        <v>3</v>
      </c>
    </row>
    <row r="26" spans="1:3" s="108" customFormat="1" x14ac:dyDescent="0.25">
      <c r="A26" s="37">
        <v>25</v>
      </c>
      <c r="B26" s="108">
        <v>4</v>
      </c>
      <c r="C26" s="110">
        <f>base14!C93</f>
        <v>1</v>
      </c>
    </row>
    <row r="27" spans="1:3" s="108" customFormat="1" x14ac:dyDescent="0.25">
      <c r="A27" s="37">
        <v>26</v>
      </c>
      <c r="B27" s="108">
        <v>4</v>
      </c>
      <c r="C27" s="110">
        <f>base14!D93</f>
        <v>5</v>
      </c>
    </row>
    <row r="28" spans="1:3" s="108" customFormat="1" x14ac:dyDescent="0.25">
      <c r="A28" s="37">
        <v>27</v>
      </c>
      <c r="B28" s="108">
        <v>4</v>
      </c>
      <c r="C28" s="110">
        <f>base14!E93</f>
        <v>11</v>
      </c>
    </row>
    <row r="29" spans="1:3" s="108" customFormat="1" x14ac:dyDescent="0.25">
      <c r="A29" s="37">
        <v>28</v>
      </c>
      <c r="B29" s="108">
        <v>4</v>
      </c>
      <c r="C29" s="110">
        <f>base14!F93</f>
        <v>3</v>
      </c>
    </row>
    <row r="30" spans="1:3" s="108" customFormat="1" x14ac:dyDescent="0.25">
      <c r="A30" s="37">
        <v>29</v>
      </c>
      <c r="B30" s="108">
        <v>4</v>
      </c>
      <c r="C30" s="110">
        <f>base14!G93</f>
        <v>2</v>
      </c>
    </row>
    <row r="31" spans="1:3" s="108" customFormat="1" x14ac:dyDescent="0.25">
      <c r="A31" s="37">
        <v>30</v>
      </c>
      <c r="B31" s="108">
        <v>4</v>
      </c>
      <c r="C31" s="110">
        <f>base14!H93</f>
        <v>9</v>
      </c>
    </row>
    <row r="32" spans="1:3" s="108" customFormat="1" x14ac:dyDescent="0.25">
      <c r="A32" s="37">
        <v>31</v>
      </c>
      <c r="B32" s="108">
        <v>4</v>
      </c>
      <c r="C32" s="110">
        <f>base14!I93</f>
        <v>8</v>
      </c>
    </row>
    <row r="33" spans="1:3" s="108" customFormat="1" x14ac:dyDescent="0.25">
      <c r="A33" s="37">
        <v>32</v>
      </c>
      <c r="B33" s="108">
        <v>4</v>
      </c>
      <c r="C33" s="110">
        <f>base14!J93</f>
        <v>10</v>
      </c>
    </row>
    <row r="34" spans="1:3" x14ac:dyDescent="0.25">
      <c r="A34" s="37">
        <v>33</v>
      </c>
      <c r="B34" s="37">
        <v>5</v>
      </c>
      <c r="C34" s="45">
        <f>base14!C94</f>
        <v>14</v>
      </c>
    </row>
    <row r="35" spans="1:3" x14ac:dyDescent="0.25">
      <c r="A35" s="37">
        <v>34</v>
      </c>
      <c r="B35" s="37">
        <v>5</v>
      </c>
      <c r="C35" s="45">
        <f>base14!D94</f>
        <v>13</v>
      </c>
    </row>
    <row r="36" spans="1:3" x14ac:dyDescent="0.25">
      <c r="A36" s="37">
        <v>35</v>
      </c>
      <c r="B36" s="37">
        <v>5</v>
      </c>
      <c r="C36" s="45">
        <f>base14!E94</f>
        <v>11</v>
      </c>
    </row>
    <row r="37" spans="1:3" x14ac:dyDescent="0.25">
      <c r="A37" s="37">
        <v>36</v>
      </c>
      <c r="B37" s="37">
        <v>5</v>
      </c>
      <c r="C37" s="45">
        <f>base14!F94</f>
        <v>1</v>
      </c>
    </row>
    <row r="38" spans="1:3" x14ac:dyDescent="0.25">
      <c r="A38" s="37">
        <v>37</v>
      </c>
      <c r="B38" s="37">
        <v>5</v>
      </c>
      <c r="C38" s="45">
        <f>base14!G94</f>
        <v>2</v>
      </c>
    </row>
    <row r="39" spans="1:3" x14ac:dyDescent="0.25">
      <c r="A39" s="37">
        <v>38</v>
      </c>
      <c r="B39" s="37">
        <v>5</v>
      </c>
      <c r="C39" s="45">
        <f>base14!H94</f>
        <v>9</v>
      </c>
    </row>
    <row r="40" spans="1:3" x14ac:dyDescent="0.25">
      <c r="A40" s="37">
        <v>39</v>
      </c>
      <c r="B40" s="37">
        <v>5</v>
      </c>
      <c r="C40" s="45">
        <f>base14!I94</f>
        <v>4</v>
      </c>
    </row>
    <row r="41" spans="1:3" x14ac:dyDescent="0.25">
      <c r="A41" s="37">
        <v>40</v>
      </c>
      <c r="B41" s="37">
        <v>5</v>
      </c>
      <c r="C41" s="45">
        <f>base14!J94</f>
        <v>5</v>
      </c>
    </row>
    <row r="42" spans="1:3" s="108" customFormat="1" x14ac:dyDescent="0.25">
      <c r="A42" s="37">
        <v>41</v>
      </c>
      <c r="B42" s="108">
        <v>6</v>
      </c>
      <c r="C42" s="110">
        <f>base14!C95</f>
        <v>2</v>
      </c>
    </row>
    <row r="43" spans="1:3" s="108" customFormat="1" x14ac:dyDescent="0.25">
      <c r="A43" s="37">
        <v>42</v>
      </c>
      <c r="B43" s="108">
        <v>6</v>
      </c>
      <c r="C43" s="110">
        <f>base14!D95</f>
        <v>5</v>
      </c>
    </row>
    <row r="44" spans="1:3" s="108" customFormat="1" x14ac:dyDescent="0.25">
      <c r="A44" s="37">
        <v>43</v>
      </c>
      <c r="B44" s="108">
        <v>6</v>
      </c>
      <c r="C44" s="110">
        <f>base14!E95</f>
        <v>8</v>
      </c>
    </row>
    <row r="45" spans="1:3" s="108" customFormat="1" x14ac:dyDescent="0.25">
      <c r="A45" s="37">
        <v>44</v>
      </c>
      <c r="B45" s="108">
        <v>6</v>
      </c>
      <c r="C45" s="110">
        <f>base14!F95</f>
        <v>10</v>
      </c>
    </row>
    <row r="46" spans="1:3" s="108" customFormat="1" x14ac:dyDescent="0.25">
      <c r="A46" s="37">
        <v>45</v>
      </c>
      <c r="B46" s="108">
        <v>6</v>
      </c>
      <c r="C46" s="110">
        <f>base14!G95</f>
        <v>3</v>
      </c>
    </row>
    <row r="47" spans="1:3" s="108" customFormat="1" x14ac:dyDescent="0.25">
      <c r="A47" s="37">
        <v>46</v>
      </c>
      <c r="B47" s="108">
        <v>6</v>
      </c>
      <c r="C47" s="110">
        <f>base14!H95</f>
        <v>1</v>
      </c>
    </row>
    <row r="48" spans="1:3" s="108" customFormat="1" x14ac:dyDescent="0.25">
      <c r="A48" s="37">
        <v>47</v>
      </c>
      <c r="B48" s="108">
        <v>6</v>
      </c>
      <c r="C48" s="110">
        <f>base14!I95</f>
        <v>14</v>
      </c>
    </row>
    <row r="49" spans="1:3" s="108" customFormat="1" x14ac:dyDescent="0.25">
      <c r="A49" s="37">
        <v>48</v>
      </c>
      <c r="B49" s="108">
        <v>6</v>
      </c>
      <c r="C49" s="110">
        <f>base14!J95</f>
        <v>9</v>
      </c>
    </row>
    <row r="50" spans="1:3" x14ac:dyDescent="0.25">
      <c r="A50" s="37">
        <v>49</v>
      </c>
      <c r="B50" s="37">
        <v>7</v>
      </c>
      <c r="C50" s="45">
        <f>base14!C96</f>
        <v>2</v>
      </c>
    </row>
    <row r="51" spans="1:3" x14ac:dyDescent="0.25">
      <c r="A51" s="37">
        <v>50</v>
      </c>
      <c r="B51" s="37">
        <v>7</v>
      </c>
      <c r="C51" s="45">
        <f>base14!D96</f>
        <v>6</v>
      </c>
    </row>
    <row r="52" spans="1:3" x14ac:dyDescent="0.25">
      <c r="A52" s="37">
        <v>51</v>
      </c>
      <c r="B52" s="37">
        <v>7</v>
      </c>
      <c r="C52" s="45">
        <f>base14!E96</f>
        <v>3</v>
      </c>
    </row>
    <row r="53" spans="1:3" x14ac:dyDescent="0.25">
      <c r="A53" s="37">
        <v>52</v>
      </c>
      <c r="B53" s="37">
        <v>7</v>
      </c>
      <c r="C53" s="45">
        <f>base14!F96</f>
        <v>1</v>
      </c>
    </row>
    <row r="54" spans="1:3" x14ac:dyDescent="0.25">
      <c r="A54" s="37">
        <v>53</v>
      </c>
      <c r="B54" s="37">
        <v>7</v>
      </c>
      <c r="C54" s="45">
        <f>base14!G96</f>
        <v>5</v>
      </c>
    </row>
    <row r="55" spans="1:3" x14ac:dyDescent="0.25">
      <c r="A55" s="37">
        <v>54</v>
      </c>
      <c r="B55" s="37">
        <v>7</v>
      </c>
      <c r="C55" s="45">
        <f>base14!H96</f>
        <v>10</v>
      </c>
    </row>
    <row r="56" spans="1:3" x14ac:dyDescent="0.25">
      <c r="A56" s="37">
        <v>55</v>
      </c>
      <c r="B56" s="37">
        <v>7</v>
      </c>
      <c r="C56" s="45">
        <f>base14!I96</f>
        <v>9</v>
      </c>
    </row>
    <row r="57" spans="1:3" x14ac:dyDescent="0.25">
      <c r="A57" s="37">
        <v>56</v>
      </c>
      <c r="B57" s="37">
        <v>7</v>
      </c>
      <c r="C57" s="45">
        <f>base14!J96</f>
        <v>7</v>
      </c>
    </row>
    <row r="58" spans="1:3" s="108" customFormat="1" x14ac:dyDescent="0.25">
      <c r="A58" s="37">
        <v>57</v>
      </c>
      <c r="B58" s="108">
        <v>8</v>
      </c>
      <c r="C58" s="110">
        <f>base14!C97</f>
        <v>1</v>
      </c>
    </row>
    <row r="59" spans="1:3" s="108" customFormat="1" x14ac:dyDescent="0.25">
      <c r="A59" s="37">
        <v>58</v>
      </c>
      <c r="B59" s="108">
        <v>8</v>
      </c>
      <c r="C59" s="110">
        <f>base14!D97</f>
        <v>11</v>
      </c>
    </row>
    <row r="60" spans="1:3" s="108" customFormat="1" x14ac:dyDescent="0.25">
      <c r="A60" s="37">
        <v>59</v>
      </c>
      <c r="B60" s="108">
        <v>8</v>
      </c>
      <c r="C60" s="110">
        <f>base14!E97</f>
        <v>5</v>
      </c>
    </row>
    <row r="61" spans="1:3" s="108" customFormat="1" x14ac:dyDescent="0.25">
      <c r="A61" s="37">
        <v>60</v>
      </c>
      <c r="B61" s="108">
        <v>8</v>
      </c>
      <c r="C61" s="110">
        <f>base14!F97</f>
        <v>2</v>
      </c>
    </row>
    <row r="62" spans="1:3" s="108" customFormat="1" x14ac:dyDescent="0.25">
      <c r="A62" s="37">
        <v>61</v>
      </c>
      <c r="B62" s="108">
        <v>8</v>
      </c>
      <c r="C62" s="110">
        <f>base14!G97</f>
        <v>3</v>
      </c>
    </row>
    <row r="63" spans="1:3" s="108" customFormat="1" x14ac:dyDescent="0.25">
      <c r="A63" s="37">
        <v>62</v>
      </c>
      <c r="B63" s="108">
        <v>8</v>
      </c>
      <c r="C63" s="110">
        <f>base14!H97</f>
        <v>8</v>
      </c>
    </row>
    <row r="64" spans="1:3" s="108" customFormat="1" x14ac:dyDescent="0.25">
      <c r="A64" s="37">
        <v>63</v>
      </c>
      <c r="B64" s="108">
        <v>8</v>
      </c>
      <c r="C64" s="110">
        <f>base14!I97</f>
        <v>9</v>
      </c>
    </row>
    <row r="65" spans="1:3" s="108" customFormat="1" x14ac:dyDescent="0.25">
      <c r="A65" s="37">
        <v>64</v>
      </c>
      <c r="B65" s="108">
        <v>8</v>
      </c>
      <c r="C65" s="110">
        <f>base14!J97</f>
        <v>10</v>
      </c>
    </row>
    <row r="66" spans="1:3" x14ac:dyDescent="0.25">
      <c r="A66" s="37">
        <v>65</v>
      </c>
      <c r="B66" s="37">
        <v>9</v>
      </c>
      <c r="C66" s="45">
        <f>base14!C98</f>
        <v>3</v>
      </c>
    </row>
    <row r="67" spans="1:3" x14ac:dyDescent="0.25">
      <c r="A67" s="37">
        <v>66</v>
      </c>
      <c r="B67" s="37">
        <v>9</v>
      </c>
      <c r="C67" s="45">
        <f>base14!D98</f>
        <v>1</v>
      </c>
    </row>
    <row r="68" spans="1:3" x14ac:dyDescent="0.25">
      <c r="A68" s="37">
        <v>67</v>
      </c>
      <c r="B68" s="37">
        <v>9</v>
      </c>
      <c r="C68" s="45">
        <f>base14!E98</f>
        <v>10</v>
      </c>
    </row>
    <row r="69" spans="1:3" x14ac:dyDescent="0.25">
      <c r="A69" s="37">
        <v>68</v>
      </c>
      <c r="B69" s="37">
        <v>9</v>
      </c>
      <c r="C69" s="45">
        <f>base14!F98</f>
        <v>5</v>
      </c>
    </row>
    <row r="70" spans="1:3" x14ac:dyDescent="0.25">
      <c r="A70" s="37">
        <v>69</v>
      </c>
      <c r="B70" s="37">
        <v>9</v>
      </c>
      <c r="C70" s="45">
        <f>base14!G98</f>
        <v>11</v>
      </c>
    </row>
    <row r="71" spans="1:3" x14ac:dyDescent="0.25">
      <c r="A71" s="37">
        <v>70</v>
      </c>
      <c r="B71" s="37">
        <v>9</v>
      </c>
      <c r="C71" s="45">
        <f>base14!H98</f>
        <v>2</v>
      </c>
    </row>
    <row r="72" spans="1:3" x14ac:dyDescent="0.25">
      <c r="A72" s="37">
        <v>71</v>
      </c>
      <c r="B72" s="37">
        <v>9</v>
      </c>
      <c r="C72" s="45">
        <f>base14!I98</f>
        <v>9</v>
      </c>
    </row>
    <row r="73" spans="1:3" x14ac:dyDescent="0.25">
      <c r="A73" s="37">
        <v>72</v>
      </c>
      <c r="B73" s="37">
        <v>9</v>
      </c>
      <c r="C73" s="45">
        <f>base14!J98</f>
        <v>7</v>
      </c>
    </row>
    <row r="74" spans="1:3" s="108" customFormat="1" x14ac:dyDescent="0.25">
      <c r="A74" s="37">
        <v>73</v>
      </c>
      <c r="B74" s="108">
        <v>10</v>
      </c>
      <c r="C74" s="110">
        <f>base14!C99</f>
        <v>3</v>
      </c>
    </row>
    <row r="75" spans="1:3" s="108" customFormat="1" x14ac:dyDescent="0.25">
      <c r="A75" s="37">
        <v>74</v>
      </c>
      <c r="B75" s="108">
        <v>10</v>
      </c>
      <c r="C75" s="110">
        <f>base14!D99</f>
        <v>2</v>
      </c>
    </row>
    <row r="76" spans="1:3" s="108" customFormat="1" x14ac:dyDescent="0.25">
      <c r="A76" s="37">
        <v>75</v>
      </c>
      <c r="B76" s="108">
        <v>10</v>
      </c>
      <c r="C76" s="110">
        <f>base14!E99</f>
        <v>7</v>
      </c>
    </row>
    <row r="77" spans="1:3" s="108" customFormat="1" x14ac:dyDescent="0.25">
      <c r="A77" s="37">
        <v>76</v>
      </c>
      <c r="B77" s="108">
        <v>10</v>
      </c>
      <c r="C77" s="110">
        <f>base14!F99</f>
        <v>1</v>
      </c>
    </row>
    <row r="78" spans="1:3" s="108" customFormat="1" x14ac:dyDescent="0.25">
      <c r="A78" s="37">
        <v>77</v>
      </c>
      <c r="B78" s="108">
        <v>10</v>
      </c>
      <c r="C78" s="110">
        <f>base14!G99</f>
        <v>10</v>
      </c>
    </row>
    <row r="79" spans="1:3" s="108" customFormat="1" x14ac:dyDescent="0.25">
      <c r="A79" s="37">
        <v>78</v>
      </c>
      <c r="B79" s="108">
        <v>10</v>
      </c>
      <c r="C79" s="110">
        <f>base14!H99</f>
        <v>5</v>
      </c>
    </row>
    <row r="80" spans="1:3" s="108" customFormat="1" x14ac:dyDescent="0.25">
      <c r="A80" s="37">
        <v>79</v>
      </c>
      <c r="B80" s="108">
        <v>10</v>
      </c>
      <c r="C80" s="110">
        <f>base14!I99</f>
        <v>4</v>
      </c>
    </row>
    <row r="81" spans="1:3" s="108" customFormat="1" x14ac:dyDescent="0.25">
      <c r="A81" s="37">
        <v>80</v>
      </c>
      <c r="B81" s="108">
        <v>10</v>
      </c>
      <c r="C81" s="110">
        <f>base14!J99</f>
        <v>11</v>
      </c>
    </row>
    <row r="82" spans="1:3" x14ac:dyDescent="0.25">
      <c r="A82" s="37">
        <v>81</v>
      </c>
      <c r="B82" s="37">
        <v>11</v>
      </c>
      <c r="C82" s="45">
        <f>base14!C100</f>
        <v>11</v>
      </c>
    </row>
    <row r="83" spans="1:3" x14ac:dyDescent="0.25">
      <c r="A83" s="37">
        <v>82</v>
      </c>
      <c r="B83" s="37">
        <v>11</v>
      </c>
      <c r="C83" s="45">
        <f>base14!D100</f>
        <v>3</v>
      </c>
    </row>
    <row r="84" spans="1:3" x14ac:dyDescent="0.25">
      <c r="A84" s="37">
        <v>83</v>
      </c>
      <c r="B84" s="37">
        <v>11</v>
      </c>
      <c r="C84" s="45">
        <f>base14!E100</f>
        <v>2</v>
      </c>
    </row>
    <row r="85" spans="1:3" x14ac:dyDescent="0.25">
      <c r="A85" s="37">
        <v>84</v>
      </c>
      <c r="B85" s="37">
        <v>11</v>
      </c>
      <c r="C85" s="45">
        <f>base14!F100</f>
        <v>14</v>
      </c>
    </row>
    <row r="86" spans="1:3" x14ac:dyDescent="0.25">
      <c r="A86" s="37">
        <v>85</v>
      </c>
      <c r="B86" s="37">
        <v>11</v>
      </c>
      <c r="C86" s="45">
        <f>base14!G100</f>
        <v>4</v>
      </c>
    </row>
    <row r="87" spans="1:3" x14ac:dyDescent="0.25">
      <c r="A87" s="37">
        <v>86</v>
      </c>
      <c r="B87" s="37">
        <v>11</v>
      </c>
      <c r="C87" s="45">
        <f>base14!H100</f>
        <v>9</v>
      </c>
    </row>
    <row r="88" spans="1:3" x14ac:dyDescent="0.25">
      <c r="A88" s="37">
        <v>87</v>
      </c>
      <c r="B88" s="37">
        <v>11</v>
      </c>
      <c r="C88" s="45">
        <f>base14!I100</f>
        <v>10</v>
      </c>
    </row>
    <row r="89" spans="1:3" x14ac:dyDescent="0.25">
      <c r="A89" s="37">
        <v>88</v>
      </c>
      <c r="B89" s="37">
        <v>11</v>
      </c>
      <c r="C89" s="45">
        <f>base14!J100</f>
        <v>1</v>
      </c>
    </row>
    <row r="90" spans="1:3" s="108" customFormat="1" x14ac:dyDescent="0.25">
      <c r="A90" s="37">
        <v>89</v>
      </c>
      <c r="B90" s="108">
        <v>12</v>
      </c>
      <c r="C90" s="110">
        <f>base14!C101</f>
        <v>13</v>
      </c>
    </row>
    <row r="91" spans="1:3" s="108" customFormat="1" x14ac:dyDescent="0.25">
      <c r="A91" s="37">
        <v>90</v>
      </c>
      <c r="B91" s="108">
        <v>12</v>
      </c>
      <c r="C91" s="110">
        <f>base14!D101</f>
        <v>5</v>
      </c>
    </row>
    <row r="92" spans="1:3" s="108" customFormat="1" x14ac:dyDescent="0.25">
      <c r="A92" s="37">
        <v>91</v>
      </c>
      <c r="B92" s="108">
        <v>12</v>
      </c>
      <c r="C92" s="110">
        <f>base14!E101</f>
        <v>9</v>
      </c>
    </row>
    <row r="93" spans="1:3" s="108" customFormat="1" x14ac:dyDescent="0.25">
      <c r="A93" s="37">
        <v>92</v>
      </c>
      <c r="B93" s="108">
        <v>12</v>
      </c>
      <c r="C93" s="110">
        <f>base14!F101</f>
        <v>11</v>
      </c>
    </row>
    <row r="94" spans="1:3" s="108" customFormat="1" x14ac:dyDescent="0.25">
      <c r="A94" s="37">
        <v>93</v>
      </c>
      <c r="B94" s="108">
        <v>12</v>
      </c>
      <c r="C94" s="110">
        <f>base14!G101</f>
        <v>1</v>
      </c>
    </row>
    <row r="95" spans="1:3" s="108" customFormat="1" x14ac:dyDescent="0.25">
      <c r="A95" s="37">
        <v>94</v>
      </c>
      <c r="B95" s="108">
        <v>12</v>
      </c>
      <c r="C95" s="110">
        <f>base14!H101</f>
        <v>7</v>
      </c>
    </row>
    <row r="96" spans="1:3" s="108" customFormat="1" x14ac:dyDescent="0.25">
      <c r="A96" s="37">
        <v>95</v>
      </c>
      <c r="B96" s="108">
        <v>12</v>
      </c>
      <c r="C96" s="110">
        <f>base14!I101</f>
        <v>3</v>
      </c>
    </row>
    <row r="97" spans="1:3" s="108" customFormat="1" x14ac:dyDescent="0.25">
      <c r="A97" s="37">
        <v>96</v>
      </c>
      <c r="B97" s="108">
        <v>12</v>
      </c>
      <c r="C97" s="110">
        <f>base14!J101</f>
        <v>12</v>
      </c>
    </row>
    <row r="98" spans="1:3" x14ac:dyDescent="0.25">
      <c r="A98" s="37">
        <v>97</v>
      </c>
      <c r="B98" s="37">
        <v>13</v>
      </c>
      <c r="C98" s="45">
        <f>base14!C102</f>
        <v>1</v>
      </c>
    </row>
    <row r="99" spans="1:3" x14ac:dyDescent="0.25">
      <c r="A99" s="37">
        <v>98</v>
      </c>
      <c r="B99" s="37">
        <v>13</v>
      </c>
      <c r="C99" s="45">
        <f>base14!D102</f>
        <v>3</v>
      </c>
    </row>
    <row r="100" spans="1:3" x14ac:dyDescent="0.25">
      <c r="A100" s="37">
        <v>99</v>
      </c>
      <c r="B100" s="37">
        <v>13</v>
      </c>
      <c r="C100" s="45">
        <f>base14!E102</f>
        <v>2</v>
      </c>
    </row>
    <row r="101" spans="1:3" x14ac:dyDescent="0.25">
      <c r="A101" s="37">
        <v>100</v>
      </c>
      <c r="B101" s="37">
        <v>13</v>
      </c>
      <c r="C101" s="45">
        <f>base14!F102</f>
        <v>11</v>
      </c>
    </row>
    <row r="102" spans="1:3" x14ac:dyDescent="0.25">
      <c r="A102" s="37">
        <v>101</v>
      </c>
      <c r="B102" s="37">
        <v>13</v>
      </c>
      <c r="C102" s="45">
        <f>base14!G102</f>
        <v>4</v>
      </c>
    </row>
    <row r="103" spans="1:3" x14ac:dyDescent="0.25">
      <c r="A103" s="37">
        <v>102</v>
      </c>
      <c r="B103" s="37">
        <v>13</v>
      </c>
      <c r="C103" s="45">
        <f>base14!H102</f>
        <v>10</v>
      </c>
    </row>
    <row r="104" spans="1:3" x14ac:dyDescent="0.25">
      <c r="A104" s="37">
        <v>103</v>
      </c>
      <c r="B104" s="37">
        <v>13</v>
      </c>
      <c r="C104" s="45">
        <f>base14!I102</f>
        <v>8</v>
      </c>
    </row>
    <row r="105" spans="1:3" x14ac:dyDescent="0.25">
      <c r="A105" s="37">
        <v>104</v>
      </c>
      <c r="B105" s="37">
        <v>13</v>
      </c>
      <c r="C105" s="45">
        <f>base14!J102</f>
        <v>5</v>
      </c>
    </row>
    <row r="106" spans="1:3" s="108" customFormat="1" x14ac:dyDescent="0.25">
      <c r="A106" s="37">
        <v>105</v>
      </c>
      <c r="B106" s="108">
        <v>14</v>
      </c>
      <c r="C106" s="110">
        <f>base14!C103</f>
        <v>13</v>
      </c>
    </row>
    <row r="107" spans="1:3" s="108" customFormat="1" x14ac:dyDescent="0.25">
      <c r="A107" s="37">
        <v>106</v>
      </c>
      <c r="B107" s="108">
        <v>14</v>
      </c>
      <c r="C107" s="110">
        <f>base14!D103</f>
        <v>2</v>
      </c>
    </row>
    <row r="108" spans="1:3" s="108" customFormat="1" x14ac:dyDescent="0.25">
      <c r="A108" s="37">
        <v>107</v>
      </c>
      <c r="B108" s="108">
        <v>14</v>
      </c>
      <c r="C108" s="110">
        <f>base14!E103</f>
        <v>5</v>
      </c>
    </row>
    <row r="109" spans="1:3" s="108" customFormat="1" x14ac:dyDescent="0.25">
      <c r="A109" s="37">
        <v>108</v>
      </c>
      <c r="B109" s="108">
        <v>14</v>
      </c>
      <c r="C109" s="110">
        <f>base14!F103</f>
        <v>7</v>
      </c>
    </row>
    <row r="110" spans="1:3" s="108" customFormat="1" x14ac:dyDescent="0.25">
      <c r="A110" s="37">
        <v>109</v>
      </c>
      <c r="B110" s="108">
        <v>14</v>
      </c>
      <c r="C110" s="110">
        <f>base14!G103</f>
        <v>12</v>
      </c>
    </row>
    <row r="111" spans="1:3" s="108" customFormat="1" x14ac:dyDescent="0.25">
      <c r="A111" s="37">
        <v>110</v>
      </c>
      <c r="B111" s="108">
        <v>14</v>
      </c>
      <c r="C111" s="110">
        <f>base14!H103</f>
        <v>1</v>
      </c>
    </row>
    <row r="112" spans="1:3" s="108" customFormat="1" x14ac:dyDescent="0.25">
      <c r="A112" s="37">
        <v>111</v>
      </c>
      <c r="B112" s="108">
        <v>14</v>
      </c>
      <c r="C112" s="110">
        <f>base14!I103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base14!J103</f>
        <v>3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base14!C104</f>
        <v>3</v>
      </c>
    </row>
    <row r="116" spans="1:3" s="39" customFormat="1" x14ac:dyDescent="0.25">
      <c r="A116" s="39">
        <v>114</v>
      </c>
      <c r="B116" s="39">
        <v>15</v>
      </c>
      <c r="C116" s="106">
        <f>base14!D104</f>
        <v>9</v>
      </c>
    </row>
    <row r="117" spans="1:3" s="39" customFormat="1" x14ac:dyDescent="0.25">
      <c r="A117" s="39">
        <v>115</v>
      </c>
      <c r="B117" s="39">
        <v>15</v>
      </c>
      <c r="C117" s="106">
        <f>base14!E104</f>
        <v>1</v>
      </c>
    </row>
    <row r="118" spans="1:3" s="39" customFormat="1" x14ac:dyDescent="0.25">
      <c r="A118" s="39">
        <v>116</v>
      </c>
      <c r="B118" s="39">
        <v>15</v>
      </c>
      <c r="C118" s="106">
        <f>base14!F104</f>
        <v>7</v>
      </c>
    </row>
    <row r="119" spans="1:3" s="39" customFormat="1" x14ac:dyDescent="0.25">
      <c r="A119" s="39">
        <v>117</v>
      </c>
      <c r="B119" s="39">
        <v>15</v>
      </c>
      <c r="C119" s="106">
        <f>base14!G104</f>
        <v>8</v>
      </c>
    </row>
    <row r="120" spans="1:3" s="39" customFormat="1" x14ac:dyDescent="0.25">
      <c r="A120" s="39">
        <v>118</v>
      </c>
      <c r="B120" s="39">
        <v>15</v>
      </c>
      <c r="C120" s="106">
        <f>base14!H104</f>
        <v>10</v>
      </c>
    </row>
    <row r="121" spans="1:3" s="39" customFormat="1" x14ac:dyDescent="0.25">
      <c r="A121" s="39">
        <v>119</v>
      </c>
      <c r="B121" s="39">
        <v>15</v>
      </c>
      <c r="C121" s="106">
        <f>base14!I104</f>
        <v>4</v>
      </c>
    </row>
    <row r="122" spans="1:3" s="39" customFormat="1" x14ac:dyDescent="0.25">
      <c r="A122" s="39">
        <v>120</v>
      </c>
      <c r="B122" s="39">
        <v>15</v>
      </c>
      <c r="C122" s="106">
        <f>base14!J104</f>
        <v>5</v>
      </c>
    </row>
    <row r="123" spans="1:3" s="108" customFormat="1" x14ac:dyDescent="0.25">
      <c r="A123" s="37">
        <v>121</v>
      </c>
      <c r="B123" s="108">
        <v>16</v>
      </c>
      <c r="C123" s="110">
        <f>base14!C105</f>
        <v>11</v>
      </c>
    </row>
    <row r="124" spans="1:3" s="108" customFormat="1" x14ac:dyDescent="0.25">
      <c r="A124" s="37">
        <v>122</v>
      </c>
      <c r="B124" s="108">
        <v>16</v>
      </c>
      <c r="C124" s="110">
        <f>base14!D105</f>
        <v>13</v>
      </c>
    </row>
    <row r="125" spans="1:3" s="108" customFormat="1" x14ac:dyDescent="0.25">
      <c r="A125" s="37">
        <v>123</v>
      </c>
      <c r="B125" s="108">
        <v>16</v>
      </c>
      <c r="C125" s="110">
        <f>base14!E105</f>
        <v>5</v>
      </c>
    </row>
    <row r="126" spans="1:3" s="108" customFormat="1" x14ac:dyDescent="0.25">
      <c r="A126" s="37">
        <v>124</v>
      </c>
      <c r="B126" s="108">
        <v>16</v>
      </c>
      <c r="C126" s="110">
        <f>base14!F105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base14!G105</f>
        <v>4</v>
      </c>
    </row>
    <row r="128" spans="1:3" s="108" customFormat="1" x14ac:dyDescent="0.25">
      <c r="A128" s="37">
        <v>126</v>
      </c>
      <c r="B128" s="108">
        <v>16</v>
      </c>
      <c r="C128" s="110">
        <f>base14!H105</f>
        <v>12</v>
      </c>
    </row>
    <row r="129" spans="1:3" s="108" customFormat="1" x14ac:dyDescent="0.25">
      <c r="A129" s="37">
        <v>127</v>
      </c>
      <c r="B129" s="108">
        <v>16</v>
      </c>
      <c r="C129" s="110">
        <f>base14!I105</f>
        <v>10</v>
      </c>
    </row>
    <row r="130" spans="1:3" s="108" customFormat="1" x14ac:dyDescent="0.25">
      <c r="A130" s="37">
        <v>128</v>
      </c>
      <c r="B130" s="108">
        <v>16</v>
      </c>
      <c r="C130" s="110">
        <f>base14!J105</f>
        <v>2</v>
      </c>
    </row>
    <row r="131" spans="1:3" s="39" customFormat="1" x14ac:dyDescent="0.25">
      <c r="A131" s="39">
        <v>129</v>
      </c>
      <c r="B131" s="39">
        <v>17</v>
      </c>
      <c r="C131" s="106">
        <f>base14!C106</f>
        <v>14</v>
      </c>
    </row>
    <row r="132" spans="1:3" s="39" customFormat="1" x14ac:dyDescent="0.25">
      <c r="A132" s="39">
        <v>130</v>
      </c>
      <c r="B132" s="39">
        <v>17</v>
      </c>
      <c r="C132" s="106">
        <f>base14!D106</f>
        <v>1</v>
      </c>
    </row>
    <row r="133" spans="1:3" s="39" customFormat="1" x14ac:dyDescent="0.25">
      <c r="A133" s="39">
        <v>131</v>
      </c>
      <c r="B133" s="39">
        <v>17</v>
      </c>
      <c r="C133" s="106">
        <f>base14!E106</f>
        <v>11</v>
      </c>
    </row>
    <row r="134" spans="1:3" s="39" customFormat="1" x14ac:dyDescent="0.25">
      <c r="A134" s="39">
        <v>132</v>
      </c>
      <c r="B134" s="39">
        <v>17</v>
      </c>
      <c r="C134" s="106">
        <f>base14!F106</f>
        <v>2</v>
      </c>
    </row>
    <row r="135" spans="1:3" s="39" customFormat="1" x14ac:dyDescent="0.25">
      <c r="A135" s="39">
        <v>133</v>
      </c>
      <c r="B135" s="39">
        <v>17</v>
      </c>
      <c r="C135" s="106">
        <f>base14!G106</f>
        <v>3</v>
      </c>
    </row>
    <row r="136" spans="1:3" s="39" customFormat="1" x14ac:dyDescent="0.25">
      <c r="A136" s="39">
        <v>134</v>
      </c>
      <c r="B136" s="39">
        <v>17</v>
      </c>
      <c r="C136" s="106">
        <f>base14!H106</f>
        <v>5</v>
      </c>
    </row>
    <row r="137" spans="1:3" s="39" customFormat="1" x14ac:dyDescent="0.25">
      <c r="A137" s="39">
        <v>135</v>
      </c>
      <c r="B137" s="39">
        <v>17</v>
      </c>
      <c r="C137" s="106">
        <f>base14!I106</f>
        <v>8</v>
      </c>
    </row>
    <row r="138" spans="1:3" s="39" customFormat="1" x14ac:dyDescent="0.25">
      <c r="A138" s="39">
        <v>136</v>
      </c>
      <c r="B138" s="39">
        <v>17</v>
      </c>
      <c r="C138" s="106">
        <f>base14!J106</f>
        <v>9</v>
      </c>
    </row>
    <row r="139" spans="1:3" x14ac:dyDescent="0.25">
      <c r="A139" s="37">
        <v>137</v>
      </c>
      <c r="B139" s="37">
        <v>18</v>
      </c>
      <c r="C139" s="45">
        <f>base14!C107</f>
        <v>1</v>
      </c>
    </row>
    <row r="140" spans="1:3" x14ac:dyDescent="0.25">
      <c r="A140" s="37">
        <v>138</v>
      </c>
      <c r="B140" s="37">
        <v>18</v>
      </c>
      <c r="C140" s="45">
        <f>base14!D107</f>
        <v>5</v>
      </c>
    </row>
    <row r="141" spans="1:3" x14ac:dyDescent="0.25">
      <c r="A141" s="37">
        <v>139</v>
      </c>
      <c r="B141" s="37">
        <v>18</v>
      </c>
      <c r="C141" s="45">
        <f>base14!E107</f>
        <v>11</v>
      </c>
    </row>
    <row r="142" spans="1:3" x14ac:dyDescent="0.25">
      <c r="A142" s="37">
        <v>140</v>
      </c>
      <c r="B142" s="37">
        <v>18</v>
      </c>
      <c r="C142" s="45">
        <f>base14!F107</f>
        <v>2</v>
      </c>
    </row>
    <row r="143" spans="1:3" x14ac:dyDescent="0.25">
      <c r="A143" s="37">
        <v>141</v>
      </c>
      <c r="B143" s="37">
        <v>18</v>
      </c>
      <c r="C143" s="45">
        <f>base14!G107</f>
        <v>3</v>
      </c>
    </row>
    <row r="144" spans="1:3" x14ac:dyDescent="0.25">
      <c r="A144" s="37">
        <v>142</v>
      </c>
      <c r="B144" s="37">
        <v>18</v>
      </c>
      <c r="C144" s="45">
        <f>base14!H107</f>
        <v>7</v>
      </c>
    </row>
    <row r="145" spans="1:3" x14ac:dyDescent="0.25">
      <c r="A145" s="37">
        <v>143</v>
      </c>
      <c r="B145" s="37">
        <v>18</v>
      </c>
      <c r="C145" s="45">
        <f>base14!I107</f>
        <v>10</v>
      </c>
    </row>
    <row r="146" spans="1:3" x14ac:dyDescent="0.25">
      <c r="A146" s="37">
        <v>144</v>
      </c>
      <c r="B146" s="37">
        <v>18</v>
      </c>
      <c r="C146" s="45">
        <f>base14!J107</f>
        <v>9</v>
      </c>
    </row>
    <row r="147" spans="1:3" s="39" customFormat="1" x14ac:dyDescent="0.25">
      <c r="A147" s="39">
        <v>145</v>
      </c>
      <c r="B147" s="39">
        <v>19</v>
      </c>
      <c r="C147" s="106">
        <f>base14!C108</f>
        <v>5</v>
      </c>
    </row>
    <row r="148" spans="1:3" s="39" customFormat="1" x14ac:dyDescent="0.25">
      <c r="A148" s="39">
        <v>146</v>
      </c>
      <c r="B148" s="39">
        <v>19</v>
      </c>
      <c r="C148" s="106">
        <f>base14!D108</f>
        <v>14</v>
      </c>
    </row>
    <row r="149" spans="1:3" s="39" customFormat="1" x14ac:dyDescent="0.25">
      <c r="A149" s="39">
        <v>147</v>
      </c>
      <c r="B149" s="39">
        <v>19</v>
      </c>
      <c r="C149" s="106">
        <f>base14!E108</f>
        <v>11</v>
      </c>
    </row>
    <row r="150" spans="1:3" s="39" customFormat="1" x14ac:dyDescent="0.25">
      <c r="A150" s="39">
        <v>148</v>
      </c>
      <c r="B150" s="39">
        <v>19</v>
      </c>
      <c r="C150" s="106">
        <f>base14!F108</f>
        <v>7</v>
      </c>
    </row>
    <row r="151" spans="1:3" s="39" customFormat="1" x14ac:dyDescent="0.25">
      <c r="A151" s="39">
        <v>149</v>
      </c>
      <c r="B151" s="39">
        <v>19</v>
      </c>
      <c r="C151" s="106">
        <f>base14!G108</f>
        <v>10</v>
      </c>
    </row>
    <row r="152" spans="1:3" s="39" customFormat="1" x14ac:dyDescent="0.25">
      <c r="A152" s="39">
        <v>150</v>
      </c>
      <c r="B152" s="39">
        <v>19</v>
      </c>
      <c r="C152" s="106">
        <f>base14!H108</f>
        <v>1</v>
      </c>
    </row>
    <row r="153" spans="1:3" s="39" customFormat="1" x14ac:dyDescent="0.25">
      <c r="A153" s="39">
        <v>151</v>
      </c>
      <c r="B153" s="39">
        <v>19</v>
      </c>
      <c r="C153" s="106">
        <f>base14!I108</f>
        <v>2</v>
      </c>
    </row>
    <row r="154" spans="1:3" s="39" customFormat="1" x14ac:dyDescent="0.25">
      <c r="A154" s="39">
        <v>152</v>
      </c>
      <c r="B154" s="39">
        <v>19</v>
      </c>
      <c r="C154" s="106">
        <f>base14!J108</f>
        <v>3</v>
      </c>
    </row>
    <row r="155" spans="1:3" x14ac:dyDescent="0.25">
      <c r="A155" s="37">
        <v>153</v>
      </c>
      <c r="B155" s="37">
        <v>20</v>
      </c>
      <c r="C155" s="45">
        <f>base14!C109</f>
        <v>2</v>
      </c>
    </row>
    <row r="156" spans="1:3" x14ac:dyDescent="0.25">
      <c r="A156" s="37">
        <v>154</v>
      </c>
      <c r="B156" s="37">
        <v>20</v>
      </c>
      <c r="C156" s="45">
        <f>base14!D109</f>
        <v>11</v>
      </c>
    </row>
    <row r="157" spans="1:3" x14ac:dyDescent="0.25">
      <c r="A157" s="37">
        <v>155</v>
      </c>
      <c r="B157" s="37">
        <v>20</v>
      </c>
      <c r="C157" s="45">
        <f>base14!E109</f>
        <v>1</v>
      </c>
    </row>
    <row r="158" spans="1:3" x14ac:dyDescent="0.25">
      <c r="A158" s="37">
        <v>156</v>
      </c>
      <c r="B158" s="37">
        <v>20</v>
      </c>
      <c r="C158" s="45">
        <f>base14!F109</f>
        <v>7</v>
      </c>
    </row>
    <row r="159" spans="1:3" x14ac:dyDescent="0.25">
      <c r="A159" s="37">
        <v>157</v>
      </c>
      <c r="B159" s="37">
        <v>20</v>
      </c>
      <c r="C159" s="45">
        <f>base14!G109</f>
        <v>3</v>
      </c>
    </row>
    <row r="160" spans="1:3" x14ac:dyDescent="0.25">
      <c r="A160" s="37">
        <v>158</v>
      </c>
      <c r="B160" s="37">
        <v>20</v>
      </c>
      <c r="C160" s="45">
        <f>base14!H109</f>
        <v>5</v>
      </c>
    </row>
    <row r="161" spans="1:3" x14ac:dyDescent="0.25">
      <c r="A161" s="37">
        <v>159</v>
      </c>
      <c r="B161" s="37">
        <v>20</v>
      </c>
      <c r="C161" s="45">
        <f>base14!I109</f>
        <v>10</v>
      </c>
    </row>
    <row r="162" spans="1:3" x14ac:dyDescent="0.25">
      <c r="A162" s="37">
        <v>160</v>
      </c>
      <c r="B162" s="37">
        <v>20</v>
      </c>
      <c r="C162" s="45">
        <f>base14!J109</f>
        <v>4</v>
      </c>
    </row>
    <row r="163" spans="1:3" s="39" customFormat="1" x14ac:dyDescent="0.25">
      <c r="A163" s="39">
        <v>161</v>
      </c>
      <c r="B163" s="39">
        <v>21</v>
      </c>
      <c r="C163" s="106">
        <f>base14!C110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base14!D110</f>
        <v>3</v>
      </c>
    </row>
    <row r="165" spans="1:3" s="39" customFormat="1" x14ac:dyDescent="0.25">
      <c r="A165" s="39">
        <v>163</v>
      </c>
      <c r="B165" s="39">
        <v>21</v>
      </c>
      <c r="C165" s="106">
        <f>base14!E110</f>
        <v>2</v>
      </c>
    </row>
    <row r="166" spans="1:3" s="39" customFormat="1" x14ac:dyDescent="0.25">
      <c r="A166" s="39">
        <v>164</v>
      </c>
      <c r="B166" s="39">
        <v>21</v>
      </c>
      <c r="C166" s="106">
        <f>base14!F110</f>
        <v>12</v>
      </c>
    </row>
    <row r="167" spans="1:3" s="39" customFormat="1" x14ac:dyDescent="0.25">
      <c r="A167" s="39">
        <v>165</v>
      </c>
      <c r="B167" s="39">
        <v>21</v>
      </c>
      <c r="C167" s="106">
        <f>base14!G110</f>
        <v>11</v>
      </c>
    </row>
    <row r="168" spans="1:3" s="39" customFormat="1" x14ac:dyDescent="0.25">
      <c r="A168" s="39">
        <v>166</v>
      </c>
      <c r="B168" s="39">
        <v>21</v>
      </c>
      <c r="C168" s="106">
        <f>base14!H110</f>
        <v>13</v>
      </c>
    </row>
    <row r="169" spans="1:3" s="39" customFormat="1" x14ac:dyDescent="0.25">
      <c r="A169" s="39">
        <v>167</v>
      </c>
      <c r="B169" s="39">
        <v>21</v>
      </c>
      <c r="C169" s="106">
        <f>base14!I110</f>
        <v>14</v>
      </c>
    </row>
    <row r="170" spans="1:3" s="39" customFormat="1" x14ac:dyDescent="0.25">
      <c r="A170" s="39">
        <v>168</v>
      </c>
      <c r="B170" s="39">
        <v>21</v>
      </c>
      <c r="C170" s="106">
        <f>base14!J110</f>
        <v>7</v>
      </c>
    </row>
    <row r="171" spans="1:3" x14ac:dyDescent="0.25">
      <c r="A171" s="37">
        <v>169</v>
      </c>
      <c r="B171" s="37">
        <v>22</v>
      </c>
      <c r="C171" s="45">
        <f>base14!C111</f>
        <v>1</v>
      </c>
    </row>
    <row r="172" spans="1:3" x14ac:dyDescent="0.25">
      <c r="A172" s="37">
        <v>170</v>
      </c>
      <c r="B172" s="37">
        <v>22</v>
      </c>
      <c r="C172" s="45">
        <f>base14!D111</f>
        <v>3</v>
      </c>
    </row>
    <row r="173" spans="1:3" x14ac:dyDescent="0.25">
      <c r="A173" s="37">
        <v>171</v>
      </c>
      <c r="B173" s="37">
        <v>22</v>
      </c>
      <c r="C173" s="45">
        <f>base14!E111</f>
        <v>2</v>
      </c>
    </row>
    <row r="174" spans="1:3" x14ac:dyDescent="0.25">
      <c r="A174" s="37">
        <v>172</v>
      </c>
      <c r="B174" s="37">
        <v>22</v>
      </c>
      <c r="C174" s="45">
        <f>base14!F111</f>
        <v>12</v>
      </c>
    </row>
    <row r="175" spans="1:3" x14ac:dyDescent="0.25">
      <c r="A175" s="37">
        <v>173</v>
      </c>
      <c r="B175" s="37">
        <v>22</v>
      </c>
      <c r="C175" s="45">
        <f>base14!G111</f>
        <v>11</v>
      </c>
    </row>
    <row r="176" spans="1:3" x14ac:dyDescent="0.25">
      <c r="A176" s="37">
        <v>174</v>
      </c>
      <c r="B176" s="37">
        <v>22</v>
      </c>
      <c r="C176" s="45">
        <f>base14!H111</f>
        <v>13</v>
      </c>
    </row>
    <row r="177" spans="1:3" x14ac:dyDescent="0.25">
      <c r="A177" s="37">
        <v>175</v>
      </c>
      <c r="B177" s="37">
        <v>22</v>
      </c>
      <c r="C177" s="45">
        <f>base14!I111</f>
        <v>14</v>
      </c>
    </row>
    <row r="178" spans="1:3" x14ac:dyDescent="0.25">
      <c r="A178" s="37">
        <v>176</v>
      </c>
      <c r="B178" s="37">
        <v>22</v>
      </c>
      <c r="C178" s="45">
        <f>base14!J111</f>
        <v>7</v>
      </c>
    </row>
    <row r="179" spans="1:3" s="39" customFormat="1" x14ac:dyDescent="0.25">
      <c r="A179" s="39">
        <v>177</v>
      </c>
      <c r="B179" s="39">
        <v>23</v>
      </c>
      <c r="C179" s="106">
        <f>base14!C112</f>
        <v>14</v>
      </c>
    </row>
    <row r="180" spans="1:3" s="39" customFormat="1" x14ac:dyDescent="0.25">
      <c r="A180" s="39">
        <v>178</v>
      </c>
      <c r="B180" s="39">
        <v>23</v>
      </c>
      <c r="C180" s="106">
        <f>base14!D112</f>
        <v>12</v>
      </c>
    </row>
    <row r="181" spans="1:3" s="39" customFormat="1" x14ac:dyDescent="0.25">
      <c r="A181" s="39">
        <v>179</v>
      </c>
      <c r="B181" s="39">
        <v>23</v>
      </c>
      <c r="C181" s="106">
        <f>base14!E112</f>
        <v>5</v>
      </c>
    </row>
    <row r="182" spans="1:3" s="39" customFormat="1" x14ac:dyDescent="0.25">
      <c r="A182" s="39">
        <v>180</v>
      </c>
      <c r="B182" s="39">
        <v>23</v>
      </c>
      <c r="C182" s="106">
        <f>base14!F112</f>
        <v>3</v>
      </c>
    </row>
    <row r="183" spans="1:3" s="39" customFormat="1" x14ac:dyDescent="0.25">
      <c r="A183" s="39">
        <v>181</v>
      </c>
      <c r="B183" s="39">
        <v>23</v>
      </c>
      <c r="C183" s="39">
        <f>base14!G60</f>
        <v>2</v>
      </c>
    </row>
    <row r="184" spans="1:3" s="39" customFormat="1" x14ac:dyDescent="0.25">
      <c r="A184" s="39">
        <v>182</v>
      </c>
      <c r="B184" s="39">
        <v>23</v>
      </c>
      <c r="C184" s="106">
        <f>base14!H112</f>
        <v>16</v>
      </c>
    </row>
    <row r="185" spans="1:3" s="39" customFormat="1" x14ac:dyDescent="0.25">
      <c r="A185" s="39">
        <v>183</v>
      </c>
      <c r="B185" s="39">
        <v>23</v>
      </c>
      <c r="C185" s="106">
        <f>base14!I112</f>
        <v>2</v>
      </c>
    </row>
    <row r="186" spans="1:3" s="39" customFormat="1" x14ac:dyDescent="0.25">
      <c r="A186" s="39">
        <v>184</v>
      </c>
      <c r="B186" s="39">
        <v>23</v>
      </c>
      <c r="C186" s="106">
        <f>base14!J112</f>
        <v>13</v>
      </c>
    </row>
    <row r="187" spans="1:3" x14ac:dyDescent="0.25">
      <c r="A187" s="37">
        <v>185</v>
      </c>
      <c r="B187" s="37">
        <v>24</v>
      </c>
      <c r="C187" s="45">
        <f>base14!C113</f>
        <v>11</v>
      </c>
    </row>
    <row r="188" spans="1:3" x14ac:dyDescent="0.25">
      <c r="A188" s="37">
        <v>186</v>
      </c>
      <c r="B188" s="37">
        <v>24</v>
      </c>
      <c r="C188" s="45">
        <f>base14!D113</f>
        <v>3</v>
      </c>
    </row>
    <row r="189" spans="1:3" x14ac:dyDescent="0.25">
      <c r="A189" s="37">
        <v>187</v>
      </c>
      <c r="B189" s="37">
        <v>24</v>
      </c>
      <c r="C189" s="45">
        <f>base14!E113</f>
        <v>10</v>
      </c>
    </row>
    <row r="190" spans="1:3" x14ac:dyDescent="0.25">
      <c r="A190" s="37">
        <v>188</v>
      </c>
      <c r="B190" s="37">
        <v>24</v>
      </c>
      <c r="C190" s="45">
        <f>base14!F113</f>
        <v>14</v>
      </c>
    </row>
    <row r="191" spans="1:3" x14ac:dyDescent="0.25">
      <c r="A191" s="37">
        <v>189</v>
      </c>
      <c r="B191" s="37">
        <v>24</v>
      </c>
      <c r="C191" s="45">
        <f>base14!G113</f>
        <v>9</v>
      </c>
    </row>
    <row r="192" spans="1:3" x14ac:dyDescent="0.25">
      <c r="A192" s="37">
        <v>190</v>
      </c>
      <c r="B192" s="37">
        <v>24</v>
      </c>
      <c r="C192" s="45">
        <f>base14!H113</f>
        <v>5</v>
      </c>
    </row>
    <row r="193" spans="1:3" x14ac:dyDescent="0.25">
      <c r="A193" s="37">
        <v>191</v>
      </c>
      <c r="B193" s="37">
        <v>24</v>
      </c>
      <c r="C193" s="45">
        <f>base14!I113</f>
        <v>2</v>
      </c>
    </row>
    <row r="194" spans="1:3" x14ac:dyDescent="0.25">
      <c r="A194" s="37">
        <v>192</v>
      </c>
      <c r="B194" s="37">
        <v>24</v>
      </c>
      <c r="C194" s="45">
        <f>base14!J113</f>
        <v>7</v>
      </c>
    </row>
    <row r="195" spans="1:3" s="39" customFormat="1" x14ac:dyDescent="0.25">
      <c r="A195" s="39">
        <v>193</v>
      </c>
      <c r="B195" s="39">
        <v>25</v>
      </c>
      <c r="C195" s="106">
        <f>base14!C114</f>
        <v>5</v>
      </c>
    </row>
    <row r="196" spans="1:3" s="39" customFormat="1" x14ac:dyDescent="0.25">
      <c r="A196" s="39">
        <v>194</v>
      </c>
      <c r="B196" s="39">
        <v>25</v>
      </c>
      <c r="C196" s="106">
        <f>base14!D114</f>
        <v>11</v>
      </c>
    </row>
    <row r="197" spans="1:3" s="39" customFormat="1" x14ac:dyDescent="0.25">
      <c r="A197" s="39">
        <v>195</v>
      </c>
      <c r="B197" s="39">
        <v>25</v>
      </c>
      <c r="C197" s="106">
        <f>base14!E114</f>
        <v>2</v>
      </c>
    </row>
    <row r="198" spans="1:3" s="39" customFormat="1" x14ac:dyDescent="0.25">
      <c r="A198" s="39">
        <v>196</v>
      </c>
      <c r="B198" s="39">
        <v>25</v>
      </c>
      <c r="C198" s="106">
        <f>base14!F114</f>
        <v>10</v>
      </c>
    </row>
    <row r="199" spans="1:3" s="39" customFormat="1" x14ac:dyDescent="0.25">
      <c r="A199" s="39">
        <v>197</v>
      </c>
      <c r="B199" s="39">
        <v>25</v>
      </c>
      <c r="C199" s="106">
        <f>base14!G114</f>
        <v>8</v>
      </c>
    </row>
    <row r="200" spans="1:3" s="39" customFormat="1" x14ac:dyDescent="0.25">
      <c r="A200" s="39">
        <v>198</v>
      </c>
      <c r="B200" s="39">
        <v>25</v>
      </c>
      <c r="C200" s="106">
        <f>base14!H114</f>
        <v>1</v>
      </c>
    </row>
    <row r="201" spans="1:3" s="39" customFormat="1" x14ac:dyDescent="0.25">
      <c r="A201" s="39">
        <v>199</v>
      </c>
      <c r="B201" s="39">
        <v>25</v>
      </c>
      <c r="C201" s="106">
        <f>base14!I114</f>
        <v>3</v>
      </c>
    </row>
    <row r="202" spans="1:3" s="39" customFormat="1" x14ac:dyDescent="0.25">
      <c r="A202" s="39">
        <v>200</v>
      </c>
      <c r="B202" s="39">
        <v>25</v>
      </c>
      <c r="C202" s="106">
        <f>base14!J114</f>
        <v>7</v>
      </c>
    </row>
    <row r="203" spans="1:3" x14ac:dyDescent="0.25">
      <c r="A203" s="37">
        <v>201</v>
      </c>
      <c r="B203" s="37">
        <v>26</v>
      </c>
      <c r="C203" s="45">
        <f>base14!C115</f>
        <v>1</v>
      </c>
    </row>
    <row r="204" spans="1:3" x14ac:dyDescent="0.25">
      <c r="A204" s="37">
        <v>202</v>
      </c>
      <c r="B204" s="37">
        <v>26</v>
      </c>
      <c r="C204" s="45">
        <f>base14!D115</f>
        <v>2</v>
      </c>
    </row>
    <row r="205" spans="1:3" x14ac:dyDescent="0.25">
      <c r="A205" s="37">
        <v>203</v>
      </c>
      <c r="B205" s="37">
        <v>26</v>
      </c>
      <c r="C205" s="45">
        <f>base14!E115</f>
        <v>5</v>
      </c>
    </row>
    <row r="206" spans="1:3" x14ac:dyDescent="0.25">
      <c r="A206" s="37">
        <v>204</v>
      </c>
      <c r="B206" s="37">
        <v>26</v>
      </c>
      <c r="C206" s="45">
        <f>base14!F115</f>
        <v>14</v>
      </c>
    </row>
    <row r="207" spans="1:3" x14ac:dyDescent="0.25">
      <c r="A207" s="37">
        <v>205</v>
      </c>
      <c r="B207" s="37">
        <v>26</v>
      </c>
      <c r="C207" s="45">
        <f>base14!G115</f>
        <v>11</v>
      </c>
    </row>
    <row r="208" spans="1:3" x14ac:dyDescent="0.25">
      <c r="A208" s="37">
        <v>206</v>
      </c>
      <c r="B208" s="37">
        <v>26</v>
      </c>
      <c r="C208" s="45">
        <f>base14!H115</f>
        <v>3</v>
      </c>
    </row>
    <row r="209" spans="1:3" x14ac:dyDescent="0.25">
      <c r="A209" s="37">
        <v>207</v>
      </c>
      <c r="B209" s="37">
        <v>26</v>
      </c>
      <c r="C209" s="45">
        <f>base14!I115</f>
        <v>8</v>
      </c>
    </row>
    <row r="210" spans="1:3" x14ac:dyDescent="0.25">
      <c r="A210" s="37">
        <v>208</v>
      </c>
      <c r="B210" s="37">
        <v>26</v>
      </c>
      <c r="C210" s="45">
        <f>base14!J115</f>
        <v>10</v>
      </c>
    </row>
    <row r="211" spans="1:3" s="39" customFormat="1" x14ac:dyDescent="0.25">
      <c r="A211" s="39">
        <v>209</v>
      </c>
      <c r="B211" s="39">
        <v>27</v>
      </c>
      <c r="C211" s="106">
        <f>base14!C116</f>
        <v>11</v>
      </c>
    </row>
    <row r="212" spans="1:3" s="39" customFormat="1" x14ac:dyDescent="0.25">
      <c r="A212" s="39">
        <v>210</v>
      </c>
      <c r="B212" s="39">
        <v>27</v>
      </c>
      <c r="C212" s="106">
        <f>base14!D116</f>
        <v>7</v>
      </c>
    </row>
    <row r="213" spans="1:3" s="39" customFormat="1" x14ac:dyDescent="0.25">
      <c r="A213" s="39">
        <v>211</v>
      </c>
      <c r="B213" s="39">
        <v>27</v>
      </c>
      <c r="C213" s="106">
        <f>base14!E116</f>
        <v>1</v>
      </c>
    </row>
    <row r="214" spans="1:3" s="39" customFormat="1" x14ac:dyDescent="0.25">
      <c r="A214" s="39">
        <v>212</v>
      </c>
      <c r="B214" s="39">
        <v>27</v>
      </c>
      <c r="C214" s="106">
        <f>base14!F116</f>
        <v>10</v>
      </c>
    </row>
    <row r="215" spans="1:3" s="39" customFormat="1" x14ac:dyDescent="0.25">
      <c r="A215" s="39">
        <v>213</v>
      </c>
      <c r="B215" s="39">
        <v>27</v>
      </c>
      <c r="C215" s="106">
        <f>base14!G116</f>
        <v>9</v>
      </c>
    </row>
    <row r="216" spans="1:3" s="39" customFormat="1" x14ac:dyDescent="0.25">
      <c r="A216" s="39">
        <v>214</v>
      </c>
      <c r="B216" s="39">
        <v>27</v>
      </c>
      <c r="C216" s="106">
        <f>base14!H116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base14!I116</f>
        <v>8</v>
      </c>
    </row>
    <row r="218" spans="1:3" s="39" customFormat="1" x14ac:dyDescent="0.25">
      <c r="A218" s="39">
        <v>216</v>
      </c>
      <c r="B218" s="39">
        <v>27</v>
      </c>
      <c r="C218" s="106">
        <f>base14!J116</f>
        <v>12</v>
      </c>
    </row>
    <row r="219" spans="1:3" x14ac:dyDescent="0.25">
      <c r="A219" s="37">
        <v>217</v>
      </c>
      <c r="B219" s="37">
        <v>28</v>
      </c>
      <c r="C219" s="45">
        <f>base14!C117</f>
        <v>1</v>
      </c>
    </row>
    <row r="220" spans="1:3" x14ac:dyDescent="0.25">
      <c r="A220" s="37">
        <v>218</v>
      </c>
      <c r="B220" s="37">
        <v>28</v>
      </c>
      <c r="C220" s="45">
        <f>base14!D117</f>
        <v>2</v>
      </c>
    </row>
    <row r="221" spans="1:3" x14ac:dyDescent="0.25">
      <c r="A221" s="37">
        <v>219</v>
      </c>
      <c r="B221" s="37">
        <v>28</v>
      </c>
      <c r="C221" s="45">
        <f>base14!E117</f>
        <v>11</v>
      </c>
    </row>
    <row r="222" spans="1:3" x14ac:dyDescent="0.25">
      <c r="A222" s="37">
        <v>220</v>
      </c>
      <c r="B222" s="37">
        <v>28</v>
      </c>
      <c r="C222" s="37">
        <f>base14!F65</f>
        <v>12</v>
      </c>
    </row>
    <row r="223" spans="1:3" x14ac:dyDescent="0.25">
      <c r="A223" s="37">
        <v>221</v>
      </c>
      <c r="B223" s="37">
        <v>28</v>
      </c>
      <c r="C223" s="45">
        <f>base14!G117</f>
        <v>3</v>
      </c>
    </row>
    <row r="224" spans="1:3" x14ac:dyDescent="0.25">
      <c r="A224" s="37">
        <v>222</v>
      </c>
      <c r="B224" s="37">
        <v>28</v>
      </c>
      <c r="C224" s="45">
        <f>base14!H117</f>
        <v>7</v>
      </c>
    </row>
    <row r="225" spans="1:3" x14ac:dyDescent="0.25">
      <c r="A225" s="37">
        <v>223</v>
      </c>
      <c r="B225" s="37">
        <v>28</v>
      </c>
      <c r="C225" s="45">
        <f>base14!I117</f>
        <v>14</v>
      </c>
    </row>
    <row r="226" spans="1:3" x14ac:dyDescent="0.25">
      <c r="A226" s="37">
        <v>224</v>
      </c>
      <c r="B226" s="37">
        <v>28</v>
      </c>
      <c r="C226" s="45">
        <f>base14!J117</f>
        <v>5</v>
      </c>
    </row>
    <row r="227" spans="1:3" s="39" customFormat="1" x14ac:dyDescent="0.25">
      <c r="A227" s="39">
        <v>225</v>
      </c>
      <c r="B227" s="39">
        <v>29</v>
      </c>
      <c r="C227" s="106">
        <f>base14!C118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base14!D118</f>
        <v>1</v>
      </c>
    </row>
    <row r="229" spans="1:3" s="39" customFormat="1" x14ac:dyDescent="0.25">
      <c r="A229" s="39">
        <v>227</v>
      </c>
      <c r="B229" s="39">
        <v>29</v>
      </c>
      <c r="C229" s="106">
        <f>base14!E118</f>
        <v>3</v>
      </c>
    </row>
    <row r="230" spans="1:3" s="39" customFormat="1" x14ac:dyDescent="0.25">
      <c r="A230" s="39">
        <v>228</v>
      </c>
      <c r="B230" s="39">
        <v>29</v>
      </c>
      <c r="C230" s="106">
        <f>base14!F118</f>
        <v>5</v>
      </c>
    </row>
    <row r="231" spans="1:3" s="39" customFormat="1" x14ac:dyDescent="0.25">
      <c r="A231" s="39">
        <v>229</v>
      </c>
      <c r="B231" s="39">
        <v>29</v>
      </c>
      <c r="C231" s="106">
        <f>base14!G118</f>
        <v>14</v>
      </c>
    </row>
    <row r="232" spans="1:3" s="39" customFormat="1" x14ac:dyDescent="0.25">
      <c r="A232" s="39">
        <v>230</v>
      </c>
      <c r="B232" s="39">
        <v>29</v>
      </c>
      <c r="C232" s="106">
        <f>base14!H118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base14!I118</f>
        <v>2</v>
      </c>
    </row>
    <row r="234" spans="1:3" s="39" customFormat="1" x14ac:dyDescent="0.25">
      <c r="A234" s="39">
        <v>232</v>
      </c>
      <c r="B234" s="39">
        <v>29</v>
      </c>
      <c r="C234" s="106">
        <f>base14!J118</f>
        <v>7</v>
      </c>
    </row>
    <row r="235" spans="1:3" x14ac:dyDescent="0.25">
      <c r="A235" s="37">
        <v>233</v>
      </c>
      <c r="B235" s="37">
        <v>30</v>
      </c>
      <c r="C235" s="45">
        <f>base14!C119</f>
        <v>2</v>
      </c>
    </row>
    <row r="236" spans="1:3" x14ac:dyDescent="0.25">
      <c r="A236" s="37">
        <v>234</v>
      </c>
      <c r="B236" s="37">
        <v>30</v>
      </c>
      <c r="C236" s="45">
        <f>base14!D119</f>
        <v>3</v>
      </c>
    </row>
    <row r="237" spans="1:3" x14ac:dyDescent="0.25">
      <c r="A237" s="37">
        <v>235</v>
      </c>
      <c r="B237" s="37">
        <v>30</v>
      </c>
      <c r="C237" s="45">
        <f>base14!E119</f>
        <v>5</v>
      </c>
    </row>
    <row r="238" spans="1:3" x14ac:dyDescent="0.25">
      <c r="A238" s="37">
        <v>236</v>
      </c>
      <c r="B238" s="37">
        <v>30</v>
      </c>
      <c r="C238" s="45">
        <f>base14!F119</f>
        <v>1</v>
      </c>
    </row>
    <row r="239" spans="1:3" x14ac:dyDescent="0.25">
      <c r="A239" s="37">
        <v>237</v>
      </c>
      <c r="B239" s="37">
        <v>30</v>
      </c>
      <c r="C239" s="45">
        <f>base14!G119</f>
        <v>11</v>
      </c>
    </row>
    <row r="240" spans="1:3" x14ac:dyDescent="0.25">
      <c r="A240" s="37">
        <v>238</v>
      </c>
      <c r="B240" s="37">
        <v>30</v>
      </c>
      <c r="C240" s="45">
        <f>base14!H119</f>
        <v>8</v>
      </c>
    </row>
    <row r="241" spans="1:3" x14ac:dyDescent="0.25">
      <c r="A241" s="37">
        <v>239</v>
      </c>
      <c r="B241" s="37">
        <v>30</v>
      </c>
      <c r="C241" s="45">
        <f>base14!I119</f>
        <v>10</v>
      </c>
    </row>
    <row r="242" spans="1:3" x14ac:dyDescent="0.25">
      <c r="A242" s="37">
        <v>240</v>
      </c>
      <c r="B242" s="37">
        <v>30</v>
      </c>
      <c r="C242" s="45">
        <f>base14!J119</f>
        <v>9</v>
      </c>
    </row>
    <row r="243" spans="1:3" s="39" customFormat="1" x14ac:dyDescent="0.25">
      <c r="A243" s="37">
        <v>241</v>
      </c>
      <c r="B243" s="39">
        <v>90</v>
      </c>
      <c r="C243" s="106">
        <f>base14!C26</f>
        <v>1</v>
      </c>
    </row>
    <row r="244" spans="1:3" s="39" customFormat="1" x14ac:dyDescent="0.25">
      <c r="A244" s="37">
        <v>242</v>
      </c>
      <c r="B244" s="39">
        <v>90</v>
      </c>
      <c r="C244" s="106">
        <f>base14!D26</f>
        <v>6</v>
      </c>
    </row>
    <row r="245" spans="1:3" s="39" customFormat="1" x14ac:dyDescent="0.25">
      <c r="A245" s="37">
        <v>243</v>
      </c>
      <c r="B245" s="39">
        <v>90</v>
      </c>
      <c r="C245" s="106">
        <f>base14!E26</f>
        <v>16</v>
      </c>
    </row>
    <row r="246" spans="1:3" s="39" customFormat="1" x14ac:dyDescent="0.25">
      <c r="A246" s="37">
        <v>244</v>
      </c>
      <c r="B246" s="39">
        <v>90</v>
      </c>
      <c r="C246" s="106">
        <f>base14!F26</f>
        <v>12</v>
      </c>
    </row>
    <row r="247" spans="1:3" s="39" customFormat="1" x14ac:dyDescent="0.25">
      <c r="A247" s="37">
        <v>245</v>
      </c>
      <c r="B247" s="39">
        <v>90</v>
      </c>
      <c r="C247" s="106">
        <f>base14!G26</f>
        <v>9</v>
      </c>
    </row>
    <row r="248" spans="1:3" s="39" customFormat="1" x14ac:dyDescent="0.25">
      <c r="A248" s="37">
        <v>246</v>
      </c>
      <c r="B248" s="39">
        <v>90</v>
      </c>
      <c r="C248" s="106">
        <f>base14!H26</f>
        <v>4</v>
      </c>
    </row>
    <row r="249" spans="1:3" s="39" customFormat="1" x14ac:dyDescent="0.25">
      <c r="A249" s="37">
        <v>247</v>
      </c>
      <c r="B249" s="39">
        <v>90</v>
      </c>
      <c r="C249" s="106">
        <f>base14!I26</f>
        <v>2</v>
      </c>
    </row>
    <row r="250" spans="1:3" s="39" customFormat="1" x14ac:dyDescent="0.25">
      <c r="A250" s="37">
        <v>248</v>
      </c>
      <c r="B250" s="39">
        <v>90</v>
      </c>
      <c r="C250" s="106">
        <f>base14!J26</f>
        <v>5</v>
      </c>
    </row>
    <row r="251" spans="1:3" s="39" customFormat="1" x14ac:dyDescent="0.25">
      <c r="A251" s="37">
        <v>249</v>
      </c>
      <c r="B251" s="39">
        <v>90</v>
      </c>
      <c r="C251" s="106">
        <f>base14!K26</f>
        <v>8</v>
      </c>
    </row>
    <row r="252" spans="1:3" s="39" customFormat="1" x14ac:dyDescent="0.25">
      <c r="A252" s="37">
        <v>250</v>
      </c>
      <c r="B252" s="39">
        <v>90</v>
      </c>
      <c r="C252" s="106">
        <f>base14!L26</f>
        <v>11</v>
      </c>
    </row>
    <row r="253" spans="1:3" s="39" customFormat="1" x14ac:dyDescent="0.25">
      <c r="A253" s="37">
        <v>251</v>
      </c>
      <c r="B253" s="39">
        <v>90</v>
      </c>
      <c r="C253" s="106">
        <f>base14!M26</f>
        <v>13</v>
      </c>
    </row>
    <row r="254" spans="1:3" s="39" customFormat="1" x14ac:dyDescent="0.25">
      <c r="A254" s="37">
        <v>252</v>
      </c>
      <c r="B254" s="39">
        <v>90</v>
      </c>
      <c r="C254" s="106">
        <f>base14!N26</f>
        <v>7</v>
      </c>
    </row>
    <row r="255" spans="1:3" s="39" customFormat="1" x14ac:dyDescent="0.25">
      <c r="A255" s="37">
        <v>253</v>
      </c>
      <c r="B255" s="39">
        <v>90</v>
      </c>
      <c r="C255" s="106">
        <f>base14!O26</f>
        <v>14</v>
      </c>
    </row>
    <row r="256" spans="1:3" s="39" customFormat="1" x14ac:dyDescent="0.25">
      <c r="A256" s="37">
        <v>254</v>
      </c>
      <c r="B256" s="39">
        <v>90</v>
      </c>
      <c r="C256" s="106">
        <f>base14!P26</f>
        <v>10</v>
      </c>
    </row>
    <row r="257" spans="1:4" s="39" customFormat="1" x14ac:dyDescent="0.25">
      <c r="A257" s="37">
        <v>255</v>
      </c>
      <c r="B257" s="39">
        <v>90</v>
      </c>
      <c r="C257" s="106">
        <f>base14!Q26</f>
        <v>3</v>
      </c>
    </row>
    <row r="258" spans="1:4" s="39" customFormat="1" x14ac:dyDescent="0.25">
      <c r="A258" s="37">
        <v>256</v>
      </c>
      <c r="B258" s="39">
        <v>90</v>
      </c>
      <c r="C258" s="106">
        <f>base14!R26</f>
        <v>15</v>
      </c>
    </row>
    <row r="259" spans="1:4" s="39" customFormat="1" x14ac:dyDescent="0.25">
      <c r="A259" s="37">
        <v>257</v>
      </c>
      <c r="B259" s="39">
        <v>90</v>
      </c>
      <c r="C259" s="106">
        <f>base14!S26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base14!T26</f>
        <v>18</v>
      </c>
    </row>
    <row r="261" spans="1:4" s="39" customFormat="1" x14ac:dyDescent="0.25">
      <c r="A261" s="37">
        <v>259</v>
      </c>
      <c r="B261" s="39">
        <v>90</v>
      </c>
      <c r="C261" s="106">
        <f>base14!U26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base14!C27</f>
        <v>7</v>
      </c>
    </row>
    <row r="264" spans="1:4" x14ac:dyDescent="0.25">
      <c r="A264" s="37">
        <v>262</v>
      </c>
      <c r="B264" s="37">
        <v>91</v>
      </c>
      <c r="C264" s="45">
        <f>base14!D27</f>
        <v>10</v>
      </c>
    </row>
    <row r="265" spans="1:4" x14ac:dyDescent="0.25">
      <c r="A265" s="37">
        <v>263</v>
      </c>
      <c r="B265" s="37">
        <v>91</v>
      </c>
      <c r="C265" s="45">
        <f>base14!E27</f>
        <v>6</v>
      </c>
    </row>
    <row r="266" spans="1:4" x14ac:dyDescent="0.25">
      <c r="A266" s="37">
        <v>264</v>
      </c>
      <c r="B266" s="37">
        <v>91</v>
      </c>
      <c r="C266" s="45">
        <f>base14!F27</f>
        <v>9</v>
      </c>
    </row>
    <row r="267" spans="1:4" x14ac:dyDescent="0.25">
      <c r="A267" s="37">
        <v>265</v>
      </c>
      <c r="B267" s="37">
        <v>91</v>
      </c>
      <c r="C267" s="45">
        <f>base14!G27</f>
        <v>13</v>
      </c>
    </row>
    <row r="268" spans="1:4" x14ac:dyDescent="0.25">
      <c r="A268" s="37">
        <v>266</v>
      </c>
      <c r="B268" s="37">
        <v>91</v>
      </c>
      <c r="C268" s="45">
        <f>base14!H27</f>
        <v>11</v>
      </c>
    </row>
    <row r="269" spans="1:4" x14ac:dyDescent="0.25">
      <c r="A269" s="37">
        <v>267</v>
      </c>
      <c r="B269" s="37">
        <v>91</v>
      </c>
      <c r="C269" s="45">
        <f>base14!I27</f>
        <v>14</v>
      </c>
    </row>
    <row r="270" spans="1:4" x14ac:dyDescent="0.25">
      <c r="A270" s="37">
        <v>268</v>
      </c>
      <c r="B270" s="37">
        <v>91</v>
      </c>
      <c r="C270" s="45">
        <f>base14!J27</f>
        <v>16</v>
      </c>
    </row>
    <row r="271" spans="1:4" x14ac:dyDescent="0.25">
      <c r="A271" s="37">
        <v>269</v>
      </c>
      <c r="B271" s="37">
        <v>91</v>
      </c>
      <c r="C271" s="45">
        <f>base14!K27</f>
        <v>12</v>
      </c>
    </row>
    <row r="272" spans="1:4" x14ac:dyDescent="0.25">
      <c r="A272" s="37">
        <v>270</v>
      </c>
      <c r="B272" s="37">
        <v>91</v>
      </c>
      <c r="C272" s="45">
        <f>base14!L27</f>
        <v>1</v>
      </c>
    </row>
    <row r="273" spans="1:3" x14ac:dyDescent="0.25">
      <c r="A273" s="37">
        <v>271</v>
      </c>
      <c r="B273" s="37">
        <v>91</v>
      </c>
      <c r="C273" s="45">
        <f>base14!M27</f>
        <v>4</v>
      </c>
    </row>
    <row r="274" spans="1:3" x14ac:dyDescent="0.25">
      <c r="A274" s="37">
        <v>272</v>
      </c>
      <c r="B274" s="37">
        <v>91</v>
      </c>
      <c r="C274" s="45">
        <f>base14!N27</f>
        <v>2</v>
      </c>
    </row>
    <row r="275" spans="1:3" x14ac:dyDescent="0.25">
      <c r="A275" s="37">
        <v>273</v>
      </c>
      <c r="B275" s="37">
        <v>91</v>
      </c>
      <c r="C275" s="45">
        <f>base14!O27</f>
        <v>3</v>
      </c>
    </row>
    <row r="276" spans="1:3" x14ac:dyDescent="0.25">
      <c r="A276" s="37">
        <v>274</v>
      </c>
      <c r="B276" s="37">
        <v>91</v>
      </c>
      <c r="C276" s="45">
        <f>base14!P27</f>
        <v>15</v>
      </c>
    </row>
    <row r="277" spans="1:3" x14ac:dyDescent="0.25">
      <c r="A277" s="37">
        <v>275</v>
      </c>
      <c r="B277" s="37">
        <v>91</v>
      </c>
      <c r="C277" s="45">
        <f>base14!Q27</f>
        <v>5</v>
      </c>
    </row>
    <row r="278" spans="1:3" x14ac:dyDescent="0.25">
      <c r="A278" s="37">
        <v>276</v>
      </c>
      <c r="B278" s="37">
        <v>91</v>
      </c>
      <c r="C278" s="45">
        <f>base14!R27</f>
        <v>8</v>
      </c>
    </row>
    <row r="279" spans="1:3" x14ac:dyDescent="0.25">
      <c r="A279" s="37">
        <v>277</v>
      </c>
      <c r="B279" s="37">
        <v>91</v>
      </c>
      <c r="C279" s="45">
        <f>base14!S27</f>
        <v>17</v>
      </c>
    </row>
    <row r="280" spans="1:3" x14ac:dyDescent="0.25">
      <c r="A280" s="37">
        <v>278</v>
      </c>
      <c r="B280" s="37">
        <v>91</v>
      </c>
      <c r="C280" s="45">
        <f>base14!T27</f>
        <v>18</v>
      </c>
    </row>
    <row r="281" spans="1:3" x14ac:dyDescent="0.25">
      <c r="A281" s="37">
        <v>279</v>
      </c>
      <c r="B281" s="37">
        <v>91</v>
      </c>
      <c r="C281" s="45">
        <f>base14!U27</f>
        <v>19</v>
      </c>
    </row>
    <row r="282" spans="1:3" x14ac:dyDescent="0.25">
      <c r="A282" s="37">
        <v>280</v>
      </c>
      <c r="B282" s="37">
        <v>91</v>
      </c>
      <c r="C282" s="45">
        <f>base14!V27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base14!C30</f>
        <v>1</v>
      </c>
    </row>
    <row r="284" spans="1:3" s="39" customFormat="1" x14ac:dyDescent="0.25">
      <c r="A284" s="37">
        <v>282</v>
      </c>
      <c r="B284" s="39">
        <v>92</v>
      </c>
      <c r="C284" s="106">
        <f>base14!D30</f>
        <v>6</v>
      </c>
    </row>
    <row r="285" spans="1:3" s="39" customFormat="1" x14ac:dyDescent="0.25">
      <c r="A285" s="37">
        <v>283</v>
      </c>
      <c r="B285" s="39">
        <v>92</v>
      </c>
      <c r="C285" s="106">
        <f>base14!E30</f>
        <v>12</v>
      </c>
    </row>
    <row r="286" spans="1:3" s="39" customFormat="1" x14ac:dyDescent="0.25">
      <c r="A286" s="37">
        <v>284</v>
      </c>
      <c r="B286" s="39">
        <v>92</v>
      </c>
      <c r="C286" s="106">
        <f>base14!F30</f>
        <v>10</v>
      </c>
    </row>
    <row r="287" spans="1:3" s="39" customFormat="1" x14ac:dyDescent="0.25">
      <c r="A287" s="37">
        <v>285</v>
      </c>
      <c r="B287" s="39">
        <v>92</v>
      </c>
      <c r="C287" s="106">
        <f>base14!G30</f>
        <v>3</v>
      </c>
    </row>
    <row r="288" spans="1:3" s="39" customFormat="1" x14ac:dyDescent="0.25">
      <c r="A288" s="37">
        <v>286</v>
      </c>
      <c r="B288" s="39">
        <v>92</v>
      </c>
      <c r="C288" s="106">
        <f>base14!H30</f>
        <v>11</v>
      </c>
    </row>
    <row r="289" spans="1:6" s="39" customFormat="1" x14ac:dyDescent="0.25">
      <c r="A289" s="37">
        <v>287</v>
      </c>
      <c r="B289" s="39">
        <v>92</v>
      </c>
      <c r="C289" s="106">
        <f>base14!I30</f>
        <v>4</v>
      </c>
    </row>
    <row r="290" spans="1:6" s="39" customFormat="1" x14ac:dyDescent="0.25">
      <c r="A290" s="37">
        <v>288</v>
      </c>
      <c r="B290" s="39">
        <v>92</v>
      </c>
      <c r="C290" s="106">
        <f>base14!J30</f>
        <v>13</v>
      </c>
    </row>
    <row r="291" spans="1:6" s="39" customFormat="1" x14ac:dyDescent="0.25">
      <c r="A291" s="37">
        <v>289</v>
      </c>
      <c r="B291" s="39">
        <v>92</v>
      </c>
      <c r="C291" s="106">
        <f>base14!K30</f>
        <v>16</v>
      </c>
    </row>
    <row r="292" spans="1:6" s="39" customFormat="1" x14ac:dyDescent="0.25">
      <c r="A292" s="37">
        <v>290</v>
      </c>
      <c r="B292" s="39">
        <v>92</v>
      </c>
      <c r="C292" s="106">
        <f>base14!L30</f>
        <v>2</v>
      </c>
    </row>
    <row r="293" spans="1:6" s="39" customFormat="1" x14ac:dyDescent="0.25">
      <c r="A293" s="37">
        <v>291</v>
      </c>
      <c r="B293" s="39">
        <v>92</v>
      </c>
      <c r="C293" s="106">
        <f>base14!M30</f>
        <v>7</v>
      </c>
    </row>
    <row r="294" spans="1:6" s="39" customFormat="1" x14ac:dyDescent="0.25">
      <c r="A294" s="37">
        <v>292</v>
      </c>
      <c r="B294" s="39">
        <v>92</v>
      </c>
      <c r="C294" s="106">
        <f>base14!N30</f>
        <v>14</v>
      </c>
    </row>
    <row r="295" spans="1:6" s="39" customFormat="1" x14ac:dyDescent="0.25">
      <c r="A295" s="37">
        <v>293</v>
      </c>
      <c r="B295" s="39">
        <v>92</v>
      </c>
      <c r="C295" s="106">
        <f>base14!O30</f>
        <v>8</v>
      </c>
    </row>
    <row r="296" spans="1:6" s="39" customFormat="1" x14ac:dyDescent="0.25">
      <c r="A296" s="37">
        <v>294</v>
      </c>
      <c r="B296" s="39">
        <v>92</v>
      </c>
      <c r="C296" s="106">
        <f>base14!P30</f>
        <v>9</v>
      </c>
    </row>
    <row r="297" spans="1:6" s="39" customFormat="1" x14ac:dyDescent="0.25">
      <c r="A297" s="37">
        <v>295</v>
      </c>
      <c r="B297" s="39">
        <v>92</v>
      </c>
      <c r="C297" s="106">
        <f>base14!Q30</f>
        <v>5</v>
      </c>
    </row>
    <row r="298" spans="1:6" s="39" customFormat="1" x14ac:dyDescent="0.25">
      <c r="A298" s="37">
        <v>296</v>
      </c>
      <c r="B298" s="39">
        <v>92</v>
      </c>
      <c r="C298" s="106">
        <f>base14!R30</f>
        <v>15</v>
      </c>
    </row>
    <row r="299" spans="1:6" s="39" customFormat="1" x14ac:dyDescent="0.25">
      <c r="A299" s="37">
        <v>297</v>
      </c>
      <c r="B299" s="39">
        <v>92</v>
      </c>
      <c r="C299" s="106">
        <f>base14!S30</f>
        <v>17</v>
      </c>
    </row>
    <row r="300" spans="1:6" s="39" customFormat="1" x14ac:dyDescent="0.25">
      <c r="A300" s="37">
        <v>298</v>
      </c>
      <c r="B300" s="39">
        <v>92</v>
      </c>
      <c r="C300" s="106">
        <f>base14!T30</f>
        <v>18</v>
      </c>
    </row>
    <row r="301" spans="1:6" s="39" customFormat="1" x14ac:dyDescent="0.25">
      <c r="A301" s="37">
        <v>299</v>
      </c>
      <c r="B301" s="39">
        <v>92</v>
      </c>
      <c r="C301" s="106">
        <f>base14!U30</f>
        <v>19</v>
      </c>
    </row>
    <row r="302" spans="1:6" x14ac:dyDescent="0.25">
      <c r="A302" s="37">
        <v>300</v>
      </c>
      <c r="B302" s="39">
        <v>92</v>
      </c>
      <c r="C302" s="39">
        <f>base14!V30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base14!C32</f>
        <v>6</v>
      </c>
    </row>
    <row r="304" spans="1:6" x14ac:dyDescent="0.25">
      <c r="A304" s="37">
        <v>302</v>
      </c>
      <c r="B304" s="37">
        <v>93</v>
      </c>
      <c r="C304" s="107">
        <f>base14!D32</f>
        <v>1</v>
      </c>
    </row>
    <row r="305" spans="1:3" x14ac:dyDescent="0.25">
      <c r="A305" s="37">
        <v>303</v>
      </c>
      <c r="B305" s="37">
        <v>93</v>
      </c>
      <c r="C305" s="45">
        <f>base14!E32</f>
        <v>12</v>
      </c>
    </row>
    <row r="306" spans="1:3" x14ac:dyDescent="0.25">
      <c r="A306" s="37">
        <v>304</v>
      </c>
      <c r="B306" s="37">
        <v>93</v>
      </c>
      <c r="C306" s="45">
        <f>base14!F32</f>
        <v>2</v>
      </c>
    </row>
    <row r="307" spans="1:3" x14ac:dyDescent="0.25">
      <c r="A307" s="37">
        <v>305</v>
      </c>
      <c r="B307" s="37">
        <v>93</v>
      </c>
      <c r="C307" s="45">
        <f>base14!G32</f>
        <v>13</v>
      </c>
    </row>
    <row r="308" spans="1:3" x14ac:dyDescent="0.25">
      <c r="A308" s="37">
        <v>306</v>
      </c>
      <c r="B308" s="37">
        <v>93</v>
      </c>
      <c r="C308" s="45">
        <f>base14!H32</f>
        <v>8</v>
      </c>
    </row>
    <row r="309" spans="1:3" x14ac:dyDescent="0.25">
      <c r="A309" s="37">
        <v>307</v>
      </c>
      <c r="B309" s="37">
        <v>93</v>
      </c>
      <c r="C309" s="45">
        <f>base14!I32</f>
        <v>9</v>
      </c>
    </row>
    <row r="310" spans="1:3" x14ac:dyDescent="0.25">
      <c r="A310" s="37">
        <v>308</v>
      </c>
      <c r="B310" s="37">
        <v>93</v>
      </c>
      <c r="C310" s="45">
        <f>base14!J32</f>
        <v>16</v>
      </c>
    </row>
    <row r="311" spans="1:3" x14ac:dyDescent="0.25">
      <c r="A311" s="37">
        <v>309</v>
      </c>
      <c r="B311" s="37">
        <v>93</v>
      </c>
      <c r="C311" s="45">
        <f>base14!K32</f>
        <v>4</v>
      </c>
    </row>
    <row r="312" spans="1:3" x14ac:dyDescent="0.25">
      <c r="A312" s="37">
        <v>310</v>
      </c>
      <c r="B312" s="37">
        <v>93</v>
      </c>
      <c r="C312" s="45">
        <f>base14!L32</f>
        <v>7</v>
      </c>
    </row>
    <row r="313" spans="1:3" x14ac:dyDescent="0.25">
      <c r="A313" s="37">
        <v>311</v>
      </c>
      <c r="B313" s="37">
        <v>93</v>
      </c>
      <c r="C313" s="45">
        <f>base14!M32</f>
        <v>10</v>
      </c>
    </row>
    <row r="314" spans="1:3" x14ac:dyDescent="0.25">
      <c r="A314" s="37">
        <v>312</v>
      </c>
      <c r="B314" s="37">
        <v>93</v>
      </c>
      <c r="C314" s="45">
        <f>base14!N32</f>
        <v>5</v>
      </c>
    </row>
    <row r="315" spans="1:3" x14ac:dyDescent="0.25">
      <c r="A315" s="37">
        <v>313</v>
      </c>
      <c r="B315" s="37">
        <v>93</v>
      </c>
      <c r="C315" s="45">
        <f>base14!O32</f>
        <v>3</v>
      </c>
    </row>
    <row r="316" spans="1:3" x14ac:dyDescent="0.25">
      <c r="A316" s="37">
        <v>314</v>
      </c>
      <c r="B316" s="37">
        <v>93</v>
      </c>
      <c r="C316" s="45">
        <f>base14!P32</f>
        <v>14</v>
      </c>
    </row>
    <row r="317" spans="1:3" x14ac:dyDescent="0.25">
      <c r="A317" s="37">
        <v>315</v>
      </c>
      <c r="B317" s="37">
        <v>93</v>
      </c>
      <c r="C317" s="45">
        <f>base14!Q32</f>
        <v>11</v>
      </c>
    </row>
    <row r="318" spans="1:3" x14ac:dyDescent="0.25">
      <c r="A318" s="37">
        <v>316</v>
      </c>
      <c r="B318" s="37">
        <v>93</v>
      </c>
      <c r="C318" s="45">
        <f>base14!R32</f>
        <v>15</v>
      </c>
    </row>
    <row r="319" spans="1:3" x14ac:dyDescent="0.25">
      <c r="A319" s="37">
        <v>317</v>
      </c>
      <c r="B319" s="37">
        <v>93</v>
      </c>
      <c r="C319" s="45">
        <f>base14!S32</f>
        <v>17</v>
      </c>
    </row>
    <row r="320" spans="1:3" x14ac:dyDescent="0.25">
      <c r="A320" s="37">
        <v>318</v>
      </c>
      <c r="B320" s="37">
        <v>93</v>
      </c>
      <c r="C320" s="45">
        <f>base14!T32</f>
        <v>18</v>
      </c>
    </row>
    <row r="321" spans="1:4" x14ac:dyDescent="0.25">
      <c r="A321" s="37">
        <v>319</v>
      </c>
      <c r="B321" s="37">
        <v>93</v>
      </c>
      <c r="C321" s="45">
        <f>base14!U32</f>
        <v>19</v>
      </c>
    </row>
    <row r="322" spans="1:4" x14ac:dyDescent="0.25">
      <c r="A322" s="37">
        <v>320</v>
      </c>
      <c r="B322" s="37">
        <v>93</v>
      </c>
      <c r="C322" s="45">
        <f>base14!V32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base14!C31</f>
        <v>6</v>
      </c>
    </row>
    <row r="324" spans="1:4" s="39" customFormat="1" x14ac:dyDescent="0.25">
      <c r="A324" s="37">
        <v>322</v>
      </c>
      <c r="B324" s="39">
        <v>94</v>
      </c>
      <c r="C324" s="106">
        <f>base14!D31</f>
        <v>1</v>
      </c>
    </row>
    <row r="325" spans="1:4" s="39" customFormat="1" x14ac:dyDescent="0.25">
      <c r="A325" s="37">
        <v>323</v>
      </c>
      <c r="B325" s="39">
        <v>94</v>
      </c>
      <c r="C325" s="106">
        <f>base14!E31</f>
        <v>16</v>
      </c>
    </row>
    <row r="326" spans="1:4" s="39" customFormat="1" x14ac:dyDescent="0.25">
      <c r="A326" s="37">
        <v>324</v>
      </c>
      <c r="B326" s="39">
        <v>94</v>
      </c>
      <c r="C326" s="106">
        <f>base14!F31</f>
        <v>12</v>
      </c>
    </row>
    <row r="327" spans="1:4" s="39" customFormat="1" x14ac:dyDescent="0.25">
      <c r="A327" s="37">
        <v>325</v>
      </c>
      <c r="B327" s="39">
        <v>94</v>
      </c>
      <c r="C327" s="106">
        <f>base14!G31</f>
        <v>9</v>
      </c>
    </row>
    <row r="328" spans="1:4" s="39" customFormat="1" x14ac:dyDescent="0.25">
      <c r="A328" s="37">
        <v>326</v>
      </c>
      <c r="B328" s="39">
        <v>94</v>
      </c>
      <c r="C328" s="106">
        <f>base14!H31</f>
        <v>2</v>
      </c>
    </row>
    <row r="329" spans="1:4" s="39" customFormat="1" x14ac:dyDescent="0.25">
      <c r="A329" s="37">
        <v>327</v>
      </c>
      <c r="B329" s="39">
        <v>94</v>
      </c>
      <c r="C329" s="106">
        <f>base14!I31</f>
        <v>4</v>
      </c>
    </row>
    <row r="330" spans="1:4" s="39" customFormat="1" x14ac:dyDescent="0.25">
      <c r="A330" s="37">
        <v>328</v>
      </c>
      <c r="B330" s="39">
        <v>94</v>
      </c>
      <c r="C330" s="106">
        <f>base14!J31</f>
        <v>8</v>
      </c>
    </row>
    <row r="331" spans="1:4" s="39" customFormat="1" x14ac:dyDescent="0.25">
      <c r="A331" s="37">
        <v>329</v>
      </c>
      <c r="B331" s="39">
        <v>94</v>
      </c>
      <c r="C331" s="106">
        <f>base14!K31</f>
        <v>13</v>
      </c>
    </row>
    <row r="332" spans="1:4" s="39" customFormat="1" x14ac:dyDescent="0.25">
      <c r="A332" s="37">
        <v>330</v>
      </c>
      <c r="B332" s="39">
        <v>94</v>
      </c>
      <c r="C332" s="106">
        <f>base14!L31</f>
        <v>5</v>
      </c>
    </row>
    <row r="333" spans="1:4" s="39" customFormat="1" x14ac:dyDescent="0.25">
      <c r="A333" s="37">
        <v>331</v>
      </c>
      <c r="B333" s="39">
        <v>94</v>
      </c>
      <c r="C333" s="106">
        <f>base14!M31</f>
        <v>11</v>
      </c>
    </row>
    <row r="334" spans="1:4" s="39" customFormat="1" x14ac:dyDescent="0.25">
      <c r="A334" s="37">
        <v>332</v>
      </c>
      <c r="B334" s="39">
        <v>94</v>
      </c>
      <c r="C334" s="106">
        <f>base14!N31</f>
        <v>14</v>
      </c>
    </row>
    <row r="335" spans="1:4" s="39" customFormat="1" x14ac:dyDescent="0.25">
      <c r="A335" s="37">
        <v>333</v>
      </c>
      <c r="B335" s="39">
        <v>94</v>
      </c>
      <c r="C335" s="106">
        <f>base14!O31</f>
        <v>7</v>
      </c>
    </row>
    <row r="336" spans="1:4" s="39" customFormat="1" x14ac:dyDescent="0.25">
      <c r="A336" s="37">
        <v>334</v>
      </c>
      <c r="B336" s="39">
        <v>94</v>
      </c>
      <c r="C336" s="106">
        <f>base14!P31</f>
        <v>10</v>
      </c>
    </row>
    <row r="337" spans="1:3" s="39" customFormat="1" x14ac:dyDescent="0.25">
      <c r="A337" s="37">
        <v>335</v>
      </c>
      <c r="B337" s="39">
        <v>94</v>
      </c>
      <c r="C337" s="106">
        <f>base14!Q31</f>
        <v>3</v>
      </c>
    </row>
    <row r="338" spans="1:3" s="39" customFormat="1" x14ac:dyDescent="0.25">
      <c r="A338" s="37">
        <v>336</v>
      </c>
      <c r="B338" s="39">
        <v>94</v>
      </c>
      <c r="C338" s="106">
        <f>base14!R31</f>
        <v>15</v>
      </c>
    </row>
    <row r="339" spans="1:3" s="39" customFormat="1" x14ac:dyDescent="0.25">
      <c r="A339" s="37">
        <v>337</v>
      </c>
      <c r="B339" s="39">
        <v>94</v>
      </c>
      <c r="C339" s="106">
        <f>base14!S31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base14!T31</f>
        <v>18</v>
      </c>
    </row>
    <row r="341" spans="1:3" s="39" customFormat="1" x14ac:dyDescent="0.25">
      <c r="A341" s="37">
        <v>339</v>
      </c>
      <c r="B341" s="39">
        <v>94</v>
      </c>
      <c r="C341" s="106">
        <f>base14!U31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base14!V31</f>
        <v>20</v>
      </c>
    </row>
    <row r="343" spans="1:3" x14ac:dyDescent="0.25">
      <c r="A343" s="37">
        <v>341</v>
      </c>
      <c r="B343" s="37">
        <v>95</v>
      </c>
      <c r="C343" s="45">
        <f>base14!C28</f>
        <v>5</v>
      </c>
    </row>
    <row r="344" spans="1:3" x14ac:dyDescent="0.25">
      <c r="A344" s="37">
        <v>342</v>
      </c>
      <c r="B344" s="37">
        <v>95</v>
      </c>
      <c r="C344" s="45">
        <f>base14!D28</f>
        <v>8</v>
      </c>
    </row>
    <row r="345" spans="1:3" x14ac:dyDescent="0.25">
      <c r="A345" s="37">
        <v>343</v>
      </c>
      <c r="B345" s="37">
        <v>95</v>
      </c>
      <c r="C345" s="45">
        <f>base14!E28</f>
        <v>15</v>
      </c>
    </row>
    <row r="346" spans="1:3" x14ac:dyDescent="0.25">
      <c r="A346" s="37">
        <v>344</v>
      </c>
      <c r="B346" s="37">
        <v>95</v>
      </c>
      <c r="C346" s="45">
        <f>base14!F28</f>
        <v>3</v>
      </c>
    </row>
    <row r="347" spans="1:3" x14ac:dyDescent="0.25">
      <c r="A347" s="37">
        <v>345</v>
      </c>
      <c r="B347" s="37">
        <v>95</v>
      </c>
      <c r="C347" s="45">
        <f>base14!G28</f>
        <v>11</v>
      </c>
    </row>
    <row r="348" spans="1:3" x14ac:dyDescent="0.25">
      <c r="A348" s="37">
        <v>346</v>
      </c>
      <c r="B348" s="37">
        <v>95</v>
      </c>
      <c r="C348" s="45">
        <f>base14!H28</f>
        <v>12</v>
      </c>
    </row>
    <row r="349" spans="1:3" x14ac:dyDescent="0.25">
      <c r="A349" s="37">
        <v>347</v>
      </c>
      <c r="B349" s="37">
        <v>95</v>
      </c>
      <c r="C349" s="45">
        <f>base14!I28</f>
        <v>2</v>
      </c>
    </row>
    <row r="350" spans="1:3" x14ac:dyDescent="0.25">
      <c r="A350" s="37">
        <v>348</v>
      </c>
      <c r="B350" s="37">
        <v>95</v>
      </c>
      <c r="C350" s="45">
        <f>base14!J28</f>
        <v>9</v>
      </c>
    </row>
    <row r="351" spans="1:3" x14ac:dyDescent="0.25">
      <c r="A351" s="37">
        <v>349</v>
      </c>
      <c r="B351" s="37">
        <v>95</v>
      </c>
      <c r="C351" s="45">
        <f>base14!K28</f>
        <v>13</v>
      </c>
    </row>
    <row r="352" spans="1:3" x14ac:dyDescent="0.25">
      <c r="A352" s="37">
        <v>350</v>
      </c>
      <c r="B352" s="37">
        <v>95</v>
      </c>
      <c r="C352" s="45">
        <f>base14!L28</f>
        <v>6</v>
      </c>
    </row>
    <row r="353" spans="1:3" x14ac:dyDescent="0.25">
      <c r="A353" s="37">
        <v>351</v>
      </c>
      <c r="B353" s="37">
        <v>95</v>
      </c>
      <c r="C353" s="45">
        <f>base14!M28</f>
        <v>10</v>
      </c>
    </row>
    <row r="354" spans="1:3" x14ac:dyDescent="0.25">
      <c r="A354" s="37">
        <v>352</v>
      </c>
      <c r="B354" s="37">
        <v>95</v>
      </c>
      <c r="C354" s="45">
        <f>base14!N28</f>
        <v>4</v>
      </c>
    </row>
    <row r="355" spans="1:3" x14ac:dyDescent="0.25">
      <c r="A355" s="37">
        <v>353</v>
      </c>
      <c r="B355" s="37">
        <v>95</v>
      </c>
      <c r="C355" s="45">
        <f>base14!O28</f>
        <v>1</v>
      </c>
    </row>
    <row r="356" spans="1:3" x14ac:dyDescent="0.25">
      <c r="A356" s="37">
        <v>354</v>
      </c>
      <c r="B356" s="37">
        <v>95</v>
      </c>
      <c r="C356" s="45">
        <f>base14!P28</f>
        <v>14</v>
      </c>
    </row>
    <row r="357" spans="1:3" x14ac:dyDescent="0.25">
      <c r="A357" s="37">
        <v>355</v>
      </c>
      <c r="B357" s="37">
        <v>95</v>
      </c>
      <c r="C357" s="45">
        <f>base14!Q28</f>
        <v>16</v>
      </c>
    </row>
    <row r="358" spans="1:3" x14ac:dyDescent="0.25">
      <c r="A358" s="37">
        <v>356</v>
      </c>
      <c r="B358" s="37">
        <v>95</v>
      </c>
      <c r="C358" s="45">
        <f>base14!R28</f>
        <v>7</v>
      </c>
    </row>
    <row r="359" spans="1:3" x14ac:dyDescent="0.25">
      <c r="A359" s="37">
        <v>357</v>
      </c>
      <c r="B359" s="37">
        <v>95</v>
      </c>
      <c r="C359" s="45">
        <f>base14!S28</f>
        <v>17</v>
      </c>
    </row>
    <row r="360" spans="1:3" x14ac:dyDescent="0.25">
      <c r="A360" s="37">
        <v>358</v>
      </c>
      <c r="B360" s="37">
        <v>95</v>
      </c>
      <c r="C360" s="45">
        <f>base14!T28</f>
        <v>18</v>
      </c>
    </row>
    <row r="361" spans="1:3" x14ac:dyDescent="0.25">
      <c r="A361" s="37">
        <v>359</v>
      </c>
      <c r="B361" s="37">
        <v>95</v>
      </c>
      <c r="C361" s="45">
        <f>base14!U28</f>
        <v>19</v>
      </c>
    </row>
    <row r="362" spans="1:3" x14ac:dyDescent="0.25">
      <c r="A362" s="37">
        <v>360</v>
      </c>
      <c r="B362" s="37">
        <v>95</v>
      </c>
      <c r="C362" s="45">
        <f>base14!V28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base14!C3</f>
        <v>3</v>
      </c>
    </row>
    <row r="364" spans="1:3" s="39" customFormat="1" x14ac:dyDescent="0.25">
      <c r="A364" s="37">
        <v>362</v>
      </c>
      <c r="B364" s="39">
        <v>96</v>
      </c>
      <c r="C364" s="106">
        <f>base14!D3</f>
        <v>4</v>
      </c>
    </row>
    <row r="365" spans="1:3" s="39" customFormat="1" x14ac:dyDescent="0.25">
      <c r="A365" s="37">
        <v>363</v>
      </c>
      <c r="B365" s="39">
        <v>96</v>
      </c>
      <c r="C365" s="106">
        <f>base14!E3</f>
        <v>2</v>
      </c>
    </row>
    <row r="366" spans="1:3" s="39" customFormat="1" x14ac:dyDescent="0.25">
      <c r="A366" s="37">
        <v>364</v>
      </c>
      <c r="B366" s="39">
        <v>96</v>
      </c>
      <c r="C366" s="106">
        <f>base14!F3</f>
        <v>9</v>
      </c>
    </row>
    <row r="367" spans="1:3" s="39" customFormat="1" x14ac:dyDescent="0.25">
      <c r="A367" s="37">
        <v>365</v>
      </c>
      <c r="B367" s="39">
        <v>96</v>
      </c>
      <c r="C367" s="106">
        <f>base14!G3</f>
        <v>5</v>
      </c>
    </row>
    <row r="368" spans="1:3" s="39" customFormat="1" x14ac:dyDescent="0.25">
      <c r="A368" s="37">
        <v>366</v>
      </c>
      <c r="B368" s="39">
        <v>96</v>
      </c>
      <c r="C368" s="106">
        <f>base14!H3</f>
        <v>6</v>
      </c>
    </row>
    <row r="369" spans="1:3" s="39" customFormat="1" x14ac:dyDescent="0.25">
      <c r="A369" s="37">
        <v>367</v>
      </c>
      <c r="B369" s="39">
        <v>96</v>
      </c>
      <c r="C369" s="106">
        <f>base14!I3</f>
        <v>10</v>
      </c>
    </row>
    <row r="370" spans="1:3" s="39" customFormat="1" x14ac:dyDescent="0.25">
      <c r="A370" s="37">
        <v>368</v>
      </c>
      <c r="B370" s="39">
        <v>96</v>
      </c>
      <c r="C370" s="106">
        <f>base14!J3</f>
        <v>11</v>
      </c>
    </row>
    <row r="371" spans="1:3" s="39" customFormat="1" x14ac:dyDescent="0.25">
      <c r="A371" s="37">
        <v>369</v>
      </c>
      <c r="B371" s="39">
        <v>96</v>
      </c>
      <c r="C371" s="106">
        <f>base14!K3</f>
        <v>7</v>
      </c>
    </row>
    <row r="372" spans="1:3" s="39" customFormat="1" x14ac:dyDescent="0.25">
      <c r="A372" s="37">
        <v>370</v>
      </c>
      <c r="B372" s="39">
        <v>96</v>
      </c>
      <c r="C372" s="106">
        <f>base14!L3</f>
        <v>12</v>
      </c>
    </row>
    <row r="373" spans="1:3" s="39" customFormat="1" x14ac:dyDescent="0.25">
      <c r="A373" s="37">
        <v>371</v>
      </c>
      <c r="B373" s="39">
        <v>96</v>
      </c>
      <c r="C373" s="106">
        <f>base14!M3</f>
        <v>13</v>
      </c>
    </row>
    <row r="374" spans="1:3" s="39" customFormat="1" x14ac:dyDescent="0.25">
      <c r="A374" s="37">
        <v>372</v>
      </c>
      <c r="B374" s="39">
        <v>96</v>
      </c>
      <c r="C374" s="106">
        <f>base14!N3</f>
        <v>15</v>
      </c>
    </row>
    <row r="375" spans="1:3" s="39" customFormat="1" x14ac:dyDescent="0.25">
      <c r="A375" s="37">
        <v>373</v>
      </c>
      <c r="B375" s="39">
        <v>96</v>
      </c>
      <c r="C375" s="106">
        <f>base14!O3</f>
        <v>8</v>
      </c>
    </row>
    <row r="376" spans="1:3" s="39" customFormat="1" x14ac:dyDescent="0.25">
      <c r="A376" s="37">
        <v>374</v>
      </c>
      <c r="B376" s="39">
        <v>96</v>
      </c>
      <c r="C376" s="106">
        <f>base14!P3</f>
        <v>14</v>
      </c>
    </row>
    <row r="377" spans="1:3" s="39" customFormat="1" x14ac:dyDescent="0.25">
      <c r="A377" s="37">
        <v>375</v>
      </c>
      <c r="B377" s="39">
        <v>96</v>
      </c>
      <c r="C377" s="106">
        <f>base14!Q3</f>
        <v>1</v>
      </c>
    </row>
    <row r="378" spans="1:3" s="39" customFormat="1" x14ac:dyDescent="0.25">
      <c r="A378" s="37">
        <v>376</v>
      </c>
      <c r="B378" s="39">
        <v>96</v>
      </c>
      <c r="C378" s="106">
        <f>base14!R3</f>
        <v>16</v>
      </c>
    </row>
    <row r="379" spans="1:3" s="39" customFormat="1" x14ac:dyDescent="0.25">
      <c r="A379" s="37">
        <v>377</v>
      </c>
      <c r="B379" s="39">
        <v>96</v>
      </c>
      <c r="C379" s="106">
        <f>base14!S3</f>
        <v>17</v>
      </c>
    </row>
    <row r="380" spans="1:3" s="39" customFormat="1" x14ac:dyDescent="0.25">
      <c r="A380" s="37">
        <v>378</v>
      </c>
      <c r="B380" s="39">
        <v>96</v>
      </c>
      <c r="C380" s="106">
        <f>base14!T3</f>
        <v>18</v>
      </c>
    </row>
    <row r="381" spans="1:3" s="39" customFormat="1" x14ac:dyDescent="0.25">
      <c r="A381" s="37">
        <v>379</v>
      </c>
      <c r="B381" s="39">
        <v>96</v>
      </c>
      <c r="C381" s="106">
        <f>base14!U3</f>
        <v>19</v>
      </c>
    </row>
    <row r="382" spans="1:3" s="39" customFormat="1" x14ac:dyDescent="0.25">
      <c r="A382" s="37">
        <v>380</v>
      </c>
      <c r="B382" s="39">
        <v>96</v>
      </c>
      <c r="C382" s="106">
        <f>base14!V3</f>
        <v>20</v>
      </c>
    </row>
    <row r="383" spans="1:3" x14ac:dyDescent="0.25">
      <c r="A383" s="37">
        <v>381</v>
      </c>
      <c r="B383" s="37">
        <v>97</v>
      </c>
      <c r="C383" s="45">
        <f>base14!C4</f>
        <v>6</v>
      </c>
    </row>
    <row r="384" spans="1:3" x14ac:dyDescent="0.25">
      <c r="A384" s="37">
        <v>382</v>
      </c>
      <c r="B384" s="37">
        <v>97</v>
      </c>
      <c r="C384" s="45">
        <f>base14!D4</f>
        <v>4</v>
      </c>
    </row>
    <row r="385" spans="1:3" x14ac:dyDescent="0.25">
      <c r="A385" s="37">
        <v>383</v>
      </c>
      <c r="B385" s="37">
        <v>97</v>
      </c>
      <c r="C385" s="45">
        <f>base14!E4</f>
        <v>8</v>
      </c>
    </row>
    <row r="386" spans="1:3" x14ac:dyDescent="0.25">
      <c r="A386" s="37">
        <v>384</v>
      </c>
      <c r="B386" s="37">
        <v>97</v>
      </c>
      <c r="C386" s="45">
        <f>base14!F4</f>
        <v>5</v>
      </c>
    </row>
    <row r="387" spans="1:3" x14ac:dyDescent="0.25">
      <c r="A387" s="37">
        <v>385</v>
      </c>
      <c r="B387" s="37">
        <v>97</v>
      </c>
      <c r="C387" s="45">
        <f>base14!G4</f>
        <v>13</v>
      </c>
    </row>
    <row r="388" spans="1:3" x14ac:dyDescent="0.25">
      <c r="A388" s="37">
        <v>386</v>
      </c>
      <c r="B388" s="37">
        <v>97</v>
      </c>
      <c r="C388" s="45">
        <f>base14!H4</f>
        <v>1</v>
      </c>
    </row>
    <row r="389" spans="1:3" x14ac:dyDescent="0.25">
      <c r="A389" s="37">
        <v>387</v>
      </c>
      <c r="B389" s="37">
        <v>97</v>
      </c>
      <c r="C389" s="45">
        <f>base14!I4</f>
        <v>2</v>
      </c>
    </row>
    <row r="390" spans="1:3" x14ac:dyDescent="0.25">
      <c r="A390" s="37">
        <v>388</v>
      </c>
      <c r="B390" s="37">
        <v>97</v>
      </c>
      <c r="C390" s="45">
        <f>base14!J4</f>
        <v>3</v>
      </c>
    </row>
    <row r="391" spans="1:3" x14ac:dyDescent="0.25">
      <c r="A391" s="37">
        <v>389</v>
      </c>
      <c r="B391" s="37">
        <v>97</v>
      </c>
      <c r="C391" s="45">
        <f>base14!K4</f>
        <v>10</v>
      </c>
    </row>
    <row r="392" spans="1:3" x14ac:dyDescent="0.25">
      <c r="A392" s="37">
        <v>390</v>
      </c>
      <c r="B392" s="37">
        <v>97</v>
      </c>
      <c r="C392" s="45">
        <f>base14!L4</f>
        <v>7</v>
      </c>
    </row>
    <row r="393" spans="1:3" x14ac:dyDescent="0.25">
      <c r="A393" s="37">
        <v>391</v>
      </c>
      <c r="B393" s="37">
        <v>97</v>
      </c>
      <c r="C393" s="45">
        <f>base14!M4</f>
        <v>12</v>
      </c>
    </row>
    <row r="394" spans="1:3" x14ac:dyDescent="0.25">
      <c r="A394" s="37">
        <v>392</v>
      </c>
      <c r="B394" s="37">
        <v>97</v>
      </c>
      <c r="C394" s="45">
        <f>base14!N4</f>
        <v>14</v>
      </c>
    </row>
    <row r="395" spans="1:3" x14ac:dyDescent="0.25">
      <c r="A395" s="37">
        <v>393</v>
      </c>
      <c r="B395" s="37">
        <v>97</v>
      </c>
      <c r="C395" s="45">
        <f>base14!O4</f>
        <v>11</v>
      </c>
    </row>
    <row r="396" spans="1:3" x14ac:dyDescent="0.25">
      <c r="A396" s="37">
        <v>394</v>
      </c>
      <c r="B396" s="37">
        <v>97</v>
      </c>
      <c r="C396" s="45">
        <f>base14!P4</f>
        <v>9</v>
      </c>
    </row>
    <row r="397" spans="1:3" x14ac:dyDescent="0.25">
      <c r="A397" s="37">
        <v>395</v>
      </c>
      <c r="B397" s="37">
        <v>97</v>
      </c>
      <c r="C397" s="45">
        <f>base14!Q4</f>
        <v>15</v>
      </c>
    </row>
    <row r="398" spans="1:3" x14ac:dyDescent="0.25">
      <c r="A398" s="37">
        <v>396</v>
      </c>
      <c r="B398" s="37">
        <v>97</v>
      </c>
      <c r="C398" s="45">
        <f>base14!R4</f>
        <v>16</v>
      </c>
    </row>
    <row r="399" spans="1:3" x14ac:dyDescent="0.25">
      <c r="A399" s="37">
        <v>397</v>
      </c>
      <c r="B399" s="37">
        <v>97</v>
      </c>
      <c r="C399" s="45">
        <f>base14!S4</f>
        <v>17</v>
      </c>
    </row>
    <row r="400" spans="1:3" x14ac:dyDescent="0.25">
      <c r="A400" s="37">
        <v>398</v>
      </c>
      <c r="B400" s="37">
        <v>97</v>
      </c>
      <c r="C400" s="45">
        <f>base14!T4</f>
        <v>18</v>
      </c>
    </row>
    <row r="401" spans="1:4" x14ac:dyDescent="0.25">
      <c r="A401" s="37">
        <v>399</v>
      </c>
      <c r="B401" s="37">
        <v>97</v>
      </c>
      <c r="C401" s="45">
        <f>base14!U4</f>
        <v>19</v>
      </c>
    </row>
    <row r="402" spans="1:4" x14ac:dyDescent="0.25">
      <c r="A402" s="37">
        <v>400</v>
      </c>
      <c r="B402" s="37">
        <v>97</v>
      </c>
      <c r="C402" s="45">
        <f>base14!V4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base14!C5</f>
        <v>7</v>
      </c>
    </row>
    <row r="404" spans="1:4" s="39" customFormat="1" x14ac:dyDescent="0.25">
      <c r="A404" s="37">
        <v>402</v>
      </c>
      <c r="B404" s="39">
        <v>98</v>
      </c>
      <c r="C404" s="106">
        <f>base14!D5</f>
        <v>4</v>
      </c>
    </row>
    <row r="405" spans="1:4" s="39" customFormat="1" x14ac:dyDescent="0.25">
      <c r="A405" s="37">
        <v>403</v>
      </c>
      <c r="B405" s="39">
        <v>98</v>
      </c>
      <c r="C405" s="106">
        <f>base14!E5</f>
        <v>5</v>
      </c>
    </row>
    <row r="406" spans="1:4" s="39" customFormat="1" x14ac:dyDescent="0.25">
      <c r="A406" s="37">
        <v>404</v>
      </c>
      <c r="B406" s="39">
        <v>98</v>
      </c>
      <c r="C406" s="106">
        <f>base14!F5</f>
        <v>3</v>
      </c>
    </row>
    <row r="407" spans="1:4" s="39" customFormat="1" x14ac:dyDescent="0.25">
      <c r="A407" s="37">
        <v>405</v>
      </c>
      <c r="B407" s="39">
        <v>98</v>
      </c>
      <c r="C407" s="106">
        <f>base14!G5</f>
        <v>6</v>
      </c>
    </row>
    <row r="408" spans="1:4" s="39" customFormat="1" x14ac:dyDescent="0.25">
      <c r="A408" s="37">
        <v>406</v>
      </c>
      <c r="B408" s="39">
        <v>98</v>
      </c>
      <c r="C408" s="106">
        <f>base14!H5</f>
        <v>9</v>
      </c>
    </row>
    <row r="409" spans="1:4" s="39" customFormat="1" x14ac:dyDescent="0.25">
      <c r="A409" s="37">
        <v>407</v>
      </c>
      <c r="B409" s="39">
        <v>98</v>
      </c>
      <c r="C409" s="106">
        <f>base14!I5</f>
        <v>10</v>
      </c>
    </row>
    <row r="410" spans="1:4" s="39" customFormat="1" x14ac:dyDescent="0.25">
      <c r="A410" s="37">
        <v>408</v>
      </c>
      <c r="B410" s="39">
        <v>98</v>
      </c>
      <c r="C410" s="106">
        <f>base14!J5</f>
        <v>14</v>
      </c>
    </row>
    <row r="411" spans="1:4" s="39" customFormat="1" x14ac:dyDescent="0.25">
      <c r="A411" s="37">
        <v>409</v>
      </c>
      <c r="B411" s="39">
        <v>98</v>
      </c>
      <c r="C411" s="106">
        <f>base14!K5</f>
        <v>11</v>
      </c>
    </row>
    <row r="412" spans="1:4" s="39" customFormat="1" x14ac:dyDescent="0.25">
      <c r="A412" s="37">
        <v>410</v>
      </c>
      <c r="B412" s="39">
        <v>98</v>
      </c>
      <c r="C412" s="106">
        <f>base14!L5</f>
        <v>2</v>
      </c>
    </row>
    <row r="413" spans="1:4" s="39" customFormat="1" x14ac:dyDescent="0.25">
      <c r="A413" s="37">
        <v>411</v>
      </c>
      <c r="B413" s="39">
        <v>98</v>
      </c>
      <c r="C413" s="106">
        <f>base14!M5</f>
        <v>1</v>
      </c>
    </row>
    <row r="414" spans="1:4" s="39" customFormat="1" x14ac:dyDescent="0.25">
      <c r="A414" s="37">
        <v>412</v>
      </c>
      <c r="B414" s="39">
        <v>98</v>
      </c>
      <c r="C414" s="106">
        <f>base14!N5</f>
        <v>13</v>
      </c>
    </row>
    <row r="415" spans="1:4" s="39" customFormat="1" x14ac:dyDescent="0.25">
      <c r="A415" s="37">
        <v>413</v>
      </c>
      <c r="B415" s="39">
        <v>98</v>
      </c>
      <c r="C415" s="106">
        <f>base14!O5</f>
        <v>8</v>
      </c>
    </row>
    <row r="416" spans="1:4" s="39" customFormat="1" x14ac:dyDescent="0.25">
      <c r="A416" s="37">
        <v>414</v>
      </c>
      <c r="B416" s="39">
        <v>98</v>
      </c>
      <c r="C416" s="106">
        <f>base14!P5</f>
        <v>12</v>
      </c>
    </row>
    <row r="417" spans="1:3" s="39" customFormat="1" x14ac:dyDescent="0.25">
      <c r="A417" s="37">
        <v>415</v>
      </c>
      <c r="B417" s="39">
        <v>98</v>
      </c>
      <c r="C417" s="106">
        <f>base14!Q5</f>
        <v>15</v>
      </c>
    </row>
    <row r="418" spans="1:3" s="39" customFormat="1" x14ac:dyDescent="0.25">
      <c r="A418" s="37">
        <v>416</v>
      </c>
      <c r="B418" s="39">
        <v>98</v>
      </c>
      <c r="C418" s="106">
        <f>base14!R5</f>
        <v>16</v>
      </c>
    </row>
    <row r="419" spans="1:3" s="39" customFormat="1" x14ac:dyDescent="0.25">
      <c r="A419" s="37">
        <v>417</v>
      </c>
      <c r="B419" s="39">
        <v>98</v>
      </c>
      <c r="C419" s="106">
        <f>base14!S5</f>
        <v>18</v>
      </c>
    </row>
    <row r="420" spans="1:3" s="39" customFormat="1" x14ac:dyDescent="0.25">
      <c r="A420" s="37">
        <v>418</v>
      </c>
      <c r="B420" s="39">
        <v>98</v>
      </c>
      <c r="C420" s="106">
        <f>base14!T5</f>
        <v>17</v>
      </c>
    </row>
    <row r="421" spans="1:3" s="39" customFormat="1" x14ac:dyDescent="0.25">
      <c r="A421" s="37">
        <v>419</v>
      </c>
      <c r="B421" s="39">
        <v>98</v>
      </c>
      <c r="C421" s="106">
        <f>base14!U5</f>
        <v>19</v>
      </c>
    </row>
    <row r="422" spans="1:3" s="39" customFormat="1" x14ac:dyDescent="0.25">
      <c r="A422" s="37">
        <v>420</v>
      </c>
      <c r="B422" s="39">
        <v>98</v>
      </c>
      <c r="C422" s="106">
        <f>base14!V5</f>
        <v>20</v>
      </c>
    </row>
    <row r="423" spans="1:3" x14ac:dyDescent="0.25">
      <c r="A423" s="37">
        <v>421</v>
      </c>
      <c r="B423" s="37">
        <v>99</v>
      </c>
      <c r="C423" s="45">
        <f>base14!C6</f>
        <v>10</v>
      </c>
    </row>
    <row r="424" spans="1:3" x14ac:dyDescent="0.25">
      <c r="A424" s="37">
        <v>422</v>
      </c>
      <c r="B424" s="37">
        <v>99</v>
      </c>
      <c r="C424" s="45">
        <f>base14!D6</f>
        <v>2</v>
      </c>
    </row>
    <row r="425" spans="1:3" x14ac:dyDescent="0.25">
      <c r="A425" s="37">
        <v>423</v>
      </c>
      <c r="B425" s="37">
        <v>99</v>
      </c>
      <c r="C425" s="45">
        <f>base14!E6</f>
        <v>8</v>
      </c>
    </row>
    <row r="426" spans="1:3" x14ac:dyDescent="0.25">
      <c r="A426" s="37">
        <v>424</v>
      </c>
      <c r="B426" s="37">
        <v>99</v>
      </c>
      <c r="C426" s="45">
        <f>base14!F6</f>
        <v>16</v>
      </c>
    </row>
    <row r="427" spans="1:3" x14ac:dyDescent="0.25">
      <c r="A427" s="37">
        <v>425</v>
      </c>
      <c r="B427" s="37">
        <v>99</v>
      </c>
      <c r="C427" s="45">
        <f>base14!G6</f>
        <v>3</v>
      </c>
    </row>
    <row r="428" spans="1:3" x14ac:dyDescent="0.25">
      <c r="A428" s="37">
        <v>426</v>
      </c>
      <c r="B428" s="37">
        <v>99</v>
      </c>
      <c r="C428" s="45">
        <f>base14!H6</f>
        <v>6</v>
      </c>
    </row>
    <row r="429" spans="1:3" x14ac:dyDescent="0.25">
      <c r="A429" s="37">
        <v>427</v>
      </c>
      <c r="B429" s="37">
        <v>99</v>
      </c>
      <c r="C429" s="45">
        <f>base14!I6</f>
        <v>1</v>
      </c>
    </row>
    <row r="430" spans="1:3" x14ac:dyDescent="0.25">
      <c r="A430" s="37">
        <v>428</v>
      </c>
      <c r="B430" s="37">
        <v>99</v>
      </c>
      <c r="C430" s="45">
        <f>base14!J6</f>
        <v>4</v>
      </c>
    </row>
    <row r="431" spans="1:3" x14ac:dyDescent="0.25">
      <c r="A431" s="37">
        <v>429</v>
      </c>
      <c r="B431" s="37">
        <v>99</v>
      </c>
      <c r="C431" s="45">
        <f>base14!K6</f>
        <v>9</v>
      </c>
    </row>
    <row r="432" spans="1:3" x14ac:dyDescent="0.25">
      <c r="A432" s="37">
        <v>430</v>
      </c>
      <c r="B432" s="37">
        <v>99</v>
      </c>
      <c r="C432" s="45">
        <f>base14!L6</f>
        <v>12</v>
      </c>
    </row>
    <row r="433" spans="1:3" x14ac:dyDescent="0.25">
      <c r="A433" s="37">
        <v>431</v>
      </c>
      <c r="B433" s="37">
        <v>99</v>
      </c>
      <c r="C433" s="45">
        <f>base14!M6</f>
        <v>7</v>
      </c>
    </row>
    <row r="434" spans="1:3" x14ac:dyDescent="0.25">
      <c r="A434" s="37">
        <v>432</v>
      </c>
      <c r="B434" s="37">
        <v>99</v>
      </c>
      <c r="C434" s="45">
        <f>base14!N6</f>
        <v>13</v>
      </c>
    </row>
    <row r="435" spans="1:3" x14ac:dyDescent="0.25">
      <c r="A435" s="37">
        <v>433</v>
      </c>
      <c r="B435" s="37">
        <v>99</v>
      </c>
      <c r="C435" s="45">
        <f>base14!O6</f>
        <v>14</v>
      </c>
    </row>
    <row r="436" spans="1:3" x14ac:dyDescent="0.25">
      <c r="A436" s="37">
        <v>434</v>
      </c>
      <c r="B436" s="37">
        <v>99</v>
      </c>
      <c r="C436" s="45">
        <f>base14!P6</f>
        <v>15</v>
      </c>
    </row>
    <row r="437" spans="1:3" x14ac:dyDescent="0.25">
      <c r="A437" s="37">
        <v>435</v>
      </c>
      <c r="B437" s="37">
        <v>99</v>
      </c>
      <c r="C437" s="45">
        <f>base14!Q6</f>
        <v>17</v>
      </c>
    </row>
    <row r="438" spans="1:3" x14ac:dyDescent="0.25">
      <c r="A438" s="37">
        <v>436</v>
      </c>
      <c r="B438" s="37">
        <v>99</v>
      </c>
      <c r="C438" s="45">
        <f>base14!R6</f>
        <v>18</v>
      </c>
    </row>
    <row r="439" spans="1:3" x14ac:dyDescent="0.25">
      <c r="A439" s="37">
        <v>437</v>
      </c>
      <c r="B439" s="37">
        <v>99</v>
      </c>
      <c r="C439" s="45">
        <f>base14!S6</f>
        <v>5</v>
      </c>
    </row>
    <row r="440" spans="1:3" x14ac:dyDescent="0.25">
      <c r="A440" s="37">
        <v>438</v>
      </c>
      <c r="B440" s="37">
        <v>99</v>
      </c>
      <c r="C440" s="45">
        <f>base14!T6</f>
        <v>11</v>
      </c>
    </row>
    <row r="441" spans="1:3" x14ac:dyDescent="0.25">
      <c r="A441" s="37">
        <v>439</v>
      </c>
      <c r="B441" s="37">
        <v>99</v>
      </c>
      <c r="C441" s="45">
        <f>base14!U6</f>
        <v>19</v>
      </c>
    </row>
    <row r="442" spans="1:3" x14ac:dyDescent="0.25">
      <c r="A442" s="37">
        <v>440</v>
      </c>
      <c r="B442" s="37">
        <v>99</v>
      </c>
      <c r="C442" s="45">
        <f>base14!V6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5</v>
      </c>
      <c r="E2">
        <v>1</v>
      </c>
      <c r="F2" t="s">
        <v>0</v>
      </c>
      <c r="G2">
        <v>36</v>
      </c>
    </row>
    <row r="3" spans="1:7" x14ac:dyDescent="0.25">
      <c r="B3" t="s">
        <v>361</v>
      </c>
      <c r="C3" t="s">
        <v>362</v>
      </c>
      <c r="D3">
        <v>3</v>
      </c>
      <c r="E3">
        <v>4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8</v>
      </c>
      <c r="E6">
        <v>3</v>
      </c>
      <c r="F6" t="s">
        <v>0</v>
      </c>
      <c r="G6">
        <v>31</v>
      </c>
    </row>
    <row r="7" spans="1:7" x14ac:dyDescent="0.25">
      <c r="B7" t="s">
        <v>361</v>
      </c>
      <c r="C7" t="s">
        <v>362</v>
      </c>
      <c r="D7">
        <v>6</v>
      </c>
      <c r="E7">
        <v>6</v>
      </c>
      <c r="F7" t="s">
        <v>0</v>
      </c>
      <c r="G7">
        <v>30</v>
      </c>
    </row>
    <row r="8" spans="1:7" x14ac:dyDescent="0.25">
      <c r="B8" t="s">
        <v>361</v>
      </c>
      <c r="C8" t="s">
        <v>362</v>
      </c>
      <c r="D8">
        <v>2</v>
      </c>
      <c r="E8">
        <v>12</v>
      </c>
      <c r="F8" t="s">
        <v>0</v>
      </c>
      <c r="G8">
        <v>28</v>
      </c>
    </row>
    <row r="9" spans="1:7" x14ac:dyDescent="0.25">
      <c r="B9" t="s">
        <v>361</v>
      </c>
      <c r="C9" t="s">
        <v>362</v>
      </c>
      <c r="D9">
        <v>4</v>
      </c>
      <c r="E9">
        <v>10</v>
      </c>
      <c r="F9" t="s">
        <v>0</v>
      </c>
      <c r="G9">
        <v>28</v>
      </c>
    </row>
    <row r="10" spans="1:7" x14ac:dyDescent="0.25">
      <c r="B10" t="s">
        <v>361</v>
      </c>
      <c r="C10" t="s">
        <v>362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9</v>
      </c>
      <c r="F11" t="s">
        <v>0</v>
      </c>
      <c r="G11">
        <v>19</v>
      </c>
    </row>
    <row r="12" spans="1:7" x14ac:dyDescent="0.25">
      <c r="B12" t="s">
        <v>361</v>
      </c>
      <c r="C12" t="s">
        <v>362</v>
      </c>
      <c r="D12">
        <v>18</v>
      </c>
      <c r="E12">
        <v>5</v>
      </c>
      <c r="F12" t="s">
        <v>0</v>
      </c>
      <c r="G12">
        <v>19</v>
      </c>
    </row>
    <row r="13" spans="1:7" x14ac:dyDescent="0.25">
      <c r="B13" t="s">
        <v>361</v>
      </c>
      <c r="C13" t="s">
        <v>362</v>
      </c>
      <c r="D13">
        <v>10</v>
      </c>
      <c r="E13">
        <v>14</v>
      </c>
      <c r="F13" t="s">
        <v>0</v>
      </c>
      <c r="G13">
        <v>18</v>
      </c>
    </row>
    <row r="14" spans="1:7" x14ac:dyDescent="0.25">
      <c r="B14" t="s">
        <v>361</v>
      </c>
      <c r="C14" t="s">
        <v>362</v>
      </c>
      <c r="D14">
        <v>9</v>
      </c>
      <c r="E14">
        <v>15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361</v>
      </c>
      <c r="C16" t="s">
        <v>362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361</v>
      </c>
      <c r="C17" t="s">
        <v>362</v>
      </c>
      <c r="D17">
        <v>17</v>
      </c>
      <c r="E17">
        <v>13</v>
      </c>
      <c r="F17" t="s">
        <v>0</v>
      </c>
      <c r="G17">
        <v>12</v>
      </c>
    </row>
    <row r="18" spans="2:7" x14ac:dyDescent="0.25">
      <c r="B18" t="s">
        <v>361</v>
      </c>
      <c r="C18" t="s">
        <v>362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361</v>
      </c>
      <c r="C19" t="s">
        <v>362</v>
      </c>
      <c r="D19">
        <v>16</v>
      </c>
      <c r="E19">
        <v>18</v>
      </c>
      <c r="F19" t="s">
        <v>0</v>
      </c>
      <c r="G19">
        <v>8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base14!C38</f>
        <v>1</v>
      </c>
      <c r="C2" s="7">
        <f>base14!D38</f>
        <v>6</v>
      </c>
      <c r="D2" s="7">
        <f>base14!E38</f>
        <v>16</v>
      </c>
      <c r="E2" s="7">
        <f>base14!F38</f>
        <v>4</v>
      </c>
      <c r="F2" s="7">
        <f>base14!G38</f>
        <v>2</v>
      </c>
      <c r="G2" s="7">
        <f>base14!H38</f>
        <v>5</v>
      </c>
      <c r="H2" s="7">
        <f>base14!I38</f>
        <v>12</v>
      </c>
      <c r="I2" s="7">
        <f>base14!J38</f>
        <v>7</v>
      </c>
      <c r="J2" s="7">
        <f>base14!C70</f>
        <v>3</v>
      </c>
      <c r="K2" s="7">
        <f>base14!D70</f>
        <v>4</v>
      </c>
      <c r="L2" s="7">
        <f>base14!E70</f>
        <v>2</v>
      </c>
      <c r="M2" s="7">
        <f>base14!F70</f>
        <v>9</v>
      </c>
      <c r="N2" s="7">
        <f>base14!G70</f>
        <v>5</v>
      </c>
      <c r="O2" s="7">
        <f>base14!H70</f>
        <v>6</v>
      </c>
      <c r="P2" s="7">
        <f>base14!I70</f>
        <v>10</v>
      </c>
      <c r="Q2" s="7">
        <f>base14!J70</f>
        <v>11</v>
      </c>
      <c r="R2" s="7">
        <f>base14!K70</f>
        <v>7</v>
      </c>
      <c r="S2" s="7">
        <f>base14!L70</f>
        <v>12</v>
      </c>
      <c r="T2" s="7">
        <f>base14!M70</f>
        <v>13</v>
      </c>
      <c r="U2" s="7">
        <f>base14!N70</f>
        <v>15</v>
      </c>
      <c r="V2" s="7">
        <f>base14!O70</f>
        <v>8</v>
      </c>
      <c r="W2" s="7">
        <f>base14!P70</f>
        <v>14</v>
      </c>
      <c r="X2" s="7">
        <f>base14!O70</f>
        <v>8</v>
      </c>
      <c r="Y2" s="7">
        <f>base14!P70</f>
        <v>14</v>
      </c>
      <c r="Z2" s="7">
        <f>base14!Q70</f>
        <v>1</v>
      </c>
      <c r="AA2" s="7">
        <f>base14!R70</f>
        <v>16</v>
      </c>
      <c r="AB2" s="7">
        <f>base14!Z70</f>
        <v>12</v>
      </c>
      <c r="AC2" s="7">
        <f>base14!AA70</f>
        <v>13</v>
      </c>
      <c r="AD2" s="7">
        <f>base14!AB70</f>
        <v>11</v>
      </c>
      <c r="AE2" s="7">
        <f>base14!AC70</f>
        <v>18</v>
      </c>
      <c r="AF2" s="7">
        <f>base14!AD70</f>
        <v>14</v>
      </c>
      <c r="AG2" s="7">
        <f>base14!C70</f>
        <v>3</v>
      </c>
      <c r="AH2" s="7">
        <f>base14!D70</f>
        <v>4</v>
      </c>
      <c r="AI2" s="7">
        <f>base14!E70</f>
        <v>2</v>
      </c>
      <c r="AJ2" s="7">
        <f>base14!F70</f>
        <v>9</v>
      </c>
      <c r="AK2" s="7">
        <f>base14!G70</f>
        <v>5</v>
      </c>
      <c r="AL2" s="7">
        <f>base14!H70</f>
        <v>6</v>
      </c>
      <c r="AM2" s="7">
        <f>base14!I70</f>
        <v>10</v>
      </c>
      <c r="AN2" s="7">
        <f>base14!J70</f>
        <v>11</v>
      </c>
      <c r="AO2" s="7">
        <f>base14!K70</f>
        <v>7</v>
      </c>
      <c r="AP2" s="7">
        <f>base14!L70</f>
        <v>12</v>
      </c>
      <c r="AQ2" s="7">
        <f>base14!M70</f>
        <v>13</v>
      </c>
      <c r="AR2" s="7">
        <f>base14!N70</f>
        <v>15</v>
      </c>
      <c r="AS2" s="7">
        <f>base14!O70</f>
        <v>8</v>
      </c>
      <c r="AT2" s="7">
        <f>base14!P70</f>
        <v>14</v>
      </c>
      <c r="AU2" s="7">
        <f>base14!Q70</f>
        <v>1</v>
      </c>
      <c r="AV2" s="7">
        <f>base14!R70</f>
        <v>16</v>
      </c>
      <c r="AW2" s="7">
        <f>base14!S70</f>
        <v>17</v>
      </c>
      <c r="AX2" s="7">
        <f>base14!T70</f>
        <v>18</v>
      </c>
      <c r="AY2" s="47">
        <f>base14!AU70</f>
        <v>3</v>
      </c>
      <c r="AZ2" s="47">
        <f>base14!AV70</f>
        <v>6</v>
      </c>
      <c r="BA2" s="47">
        <f>base14!AW70</f>
        <v>7</v>
      </c>
      <c r="BB2" s="47">
        <f>base14!AX70</f>
        <v>10</v>
      </c>
      <c r="BC2" s="47">
        <f>base14!AY70</f>
        <v>2</v>
      </c>
      <c r="BD2" s="47">
        <f>base14!AZ70</f>
        <v>6</v>
      </c>
    </row>
    <row r="3" spans="1:56" x14ac:dyDescent="0.25">
      <c r="A3" s="98" t="s">
        <v>55</v>
      </c>
      <c r="B3" s="7">
        <f>base14!C39</f>
        <v>7</v>
      </c>
      <c r="C3" s="7">
        <f>base14!D39</f>
        <v>2</v>
      </c>
      <c r="D3" s="7">
        <f>base14!E39</f>
        <v>12</v>
      </c>
      <c r="E3" s="7">
        <f>base14!F39</f>
        <v>16</v>
      </c>
      <c r="F3" s="7">
        <f>base14!G39</f>
        <v>1</v>
      </c>
      <c r="G3" s="7">
        <f>base14!H39</f>
        <v>13</v>
      </c>
      <c r="H3" s="7">
        <f>base14!I39</f>
        <v>6</v>
      </c>
      <c r="I3" s="7">
        <f>base14!J39</f>
        <v>8</v>
      </c>
      <c r="J3" s="7">
        <f>base14!C71</f>
        <v>6</v>
      </c>
      <c r="K3" s="7">
        <f>base14!D71</f>
        <v>4</v>
      </c>
      <c r="L3" s="7">
        <f>base14!E71</f>
        <v>8</v>
      </c>
      <c r="M3" s="7">
        <f>base14!F71</f>
        <v>5</v>
      </c>
      <c r="N3" s="7">
        <f>base14!G71</f>
        <v>13</v>
      </c>
      <c r="O3" s="7">
        <f>base14!H71</f>
        <v>1</v>
      </c>
      <c r="P3" s="7">
        <f>base14!I71</f>
        <v>2</v>
      </c>
      <c r="Q3" s="7">
        <f>base14!J71</f>
        <v>3</v>
      </c>
      <c r="R3" s="7">
        <f>base14!K71</f>
        <v>10</v>
      </c>
      <c r="S3" s="7">
        <f>base14!L71</f>
        <v>7</v>
      </c>
      <c r="T3" s="7">
        <f>base14!M71</f>
        <v>12</v>
      </c>
      <c r="U3" s="7">
        <f>base14!N71</f>
        <v>14</v>
      </c>
      <c r="V3" s="7">
        <f>base14!O71</f>
        <v>11</v>
      </c>
      <c r="W3" s="7">
        <f>base14!P71</f>
        <v>9</v>
      </c>
      <c r="X3" s="7">
        <f>base14!O71</f>
        <v>11</v>
      </c>
      <c r="Y3" s="7">
        <f>base14!P71</f>
        <v>9</v>
      </c>
      <c r="Z3" s="7">
        <f>base14!Q71</f>
        <v>15</v>
      </c>
      <c r="AA3" s="7">
        <f>base14!R71</f>
        <v>16</v>
      </c>
      <c r="AB3" s="7">
        <f>base14!Z71</f>
        <v>15</v>
      </c>
      <c r="AC3" s="7">
        <f>base14!AA71</f>
        <v>13</v>
      </c>
      <c r="AD3" s="7">
        <f>base14!AB71</f>
        <v>17</v>
      </c>
      <c r="AE3" s="7">
        <f>base14!AC71</f>
        <v>14</v>
      </c>
      <c r="AF3" s="7">
        <f>base14!AD71</f>
        <v>4</v>
      </c>
      <c r="AG3" s="7">
        <f>base14!C71</f>
        <v>6</v>
      </c>
      <c r="AH3" s="7">
        <f>base14!D71</f>
        <v>4</v>
      </c>
      <c r="AI3" s="7">
        <f>base14!E71</f>
        <v>8</v>
      </c>
      <c r="AJ3" s="7">
        <f>base14!F71</f>
        <v>5</v>
      </c>
      <c r="AK3" s="7">
        <f>base14!G71</f>
        <v>13</v>
      </c>
      <c r="AL3" s="7">
        <f>base14!H71</f>
        <v>1</v>
      </c>
      <c r="AM3" s="7">
        <f>base14!I71</f>
        <v>2</v>
      </c>
      <c r="AN3" s="7">
        <f>base14!J71</f>
        <v>3</v>
      </c>
      <c r="AO3" s="7">
        <f>base14!K71</f>
        <v>10</v>
      </c>
      <c r="AP3" s="7">
        <f>base14!L71</f>
        <v>7</v>
      </c>
      <c r="AQ3" s="7">
        <f>base14!M71</f>
        <v>12</v>
      </c>
      <c r="AR3" s="7">
        <f>base14!N71</f>
        <v>14</v>
      </c>
      <c r="AS3" s="7">
        <f>base14!O71</f>
        <v>11</v>
      </c>
      <c r="AT3" s="7">
        <f>base14!P71</f>
        <v>9</v>
      </c>
      <c r="AU3" s="7">
        <f>base14!Q71</f>
        <v>15</v>
      </c>
      <c r="AV3" s="7">
        <f>base14!R71</f>
        <v>16</v>
      </c>
      <c r="AW3" s="7">
        <f>base14!S71</f>
        <v>17</v>
      </c>
      <c r="AX3" s="7">
        <f>base14!T71</f>
        <v>18</v>
      </c>
      <c r="AY3" s="47">
        <f>base14!AU71</f>
        <v>4</v>
      </c>
      <c r="AZ3" s="47">
        <f>base14!AV71</f>
        <v>4</v>
      </c>
      <c r="BA3" s="47">
        <f>base14!AW71</f>
        <v>4</v>
      </c>
      <c r="BB3" s="47">
        <f>base14!AX71</f>
        <v>2</v>
      </c>
      <c r="BC3" s="47">
        <f>base14!AY71</f>
        <v>3</v>
      </c>
      <c r="BD3" s="47">
        <f>base14!AZ71</f>
        <v>1</v>
      </c>
    </row>
    <row r="4" spans="1:56" x14ac:dyDescent="0.25">
      <c r="A4" s="98" t="s">
        <v>55</v>
      </c>
      <c r="B4" s="7">
        <f>base14!C40</f>
        <v>1</v>
      </c>
      <c r="C4" s="7">
        <f>base14!D40</f>
        <v>4</v>
      </c>
      <c r="D4" s="7">
        <f>base14!E40</f>
        <v>9</v>
      </c>
      <c r="E4" s="7">
        <f>base14!F40</f>
        <v>6</v>
      </c>
      <c r="F4" s="7">
        <f>base14!G40</f>
        <v>12</v>
      </c>
      <c r="G4" s="7">
        <f>base14!H40</f>
        <v>16</v>
      </c>
      <c r="H4" s="7">
        <f>base14!I40</f>
        <v>2</v>
      </c>
      <c r="I4" s="7">
        <f>base14!J40</f>
        <v>8</v>
      </c>
      <c r="J4" s="7">
        <f>base14!C72</f>
        <v>7</v>
      </c>
      <c r="K4" s="7">
        <f>base14!D72</f>
        <v>4</v>
      </c>
      <c r="L4" s="7">
        <f>base14!E72</f>
        <v>5</v>
      </c>
      <c r="M4" s="7">
        <f>base14!F72</f>
        <v>3</v>
      </c>
      <c r="N4" s="7">
        <f>base14!G72</f>
        <v>6</v>
      </c>
      <c r="O4" s="7">
        <f>base14!H72</f>
        <v>9</v>
      </c>
      <c r="P4" s="7">
        <f>base14!I72</f>
        <v>10</v>
      </c>
      <c r="Q4" s="7">
        <f>base14!J72</f>
        <v>14</v>
      </c>
      <c r="R4" s="7">
        <f>base14!K72</f>
        <v>11</v>
      </c>
      <c r="S4" s="7">
        <f>base14!L72</f>
        <v>2</v>
      </c>
      <c r="T4" s="7">
        <f>base14!M72</f>
        <v>1</v>
      </c>
      <c r="U4" s="7">
        <f>base14!N72</f>
        <v>13</v>
      </c>
      <c r="V4" s="7">
        <f>base14!O72</f>
        <v>8</v>
      </c>
      <c r="W4" s="7">
        <f>base14!P72</f>
        <v>12</v>
      </c>
      <c r="X4" s="7">
        <f>base14!O72</f>
        <v>8</v>
      </c>
      <c r="Y4" s="7">
        <f>base14!P72</f>
        <v>12</v>
      </c>
      <c r="Z4" s="7">
        <f>base14!Q72</f>
        <v>15</v>
      </c>
      <c r="AA4" s="7">
        <f>base14!R72</f>
        <v>16</v>
      </c>
      <c r="AB4" s="7">
        <f>base14!Z72</f>
        <v>16</v>
      </c>
      <c r="AC4" s="7">
        <f>base14!AA72</f>
        <v>13</v>
      </c>
      <c r="AD4" s="7">
        <f>base14!AB72</f>
        <v>14</v>
      </c>
      <c r="AE4" s="7">
        <f>base14!AC72</f>
        <v>12</v>
      </c>
      <c r="AF4" s="7">
        <f>base14!AD72</f>
        <v>15</v>
      </c>
      <c r="AG4" s="7">
        <f>base14!C72</f>
        <v>7</v>
      </c>
      <c r="AH4" s="7">
        <f>base14!D72</f>
        <v>4</v>
      </c>
      <c r="AI4" s="7">
        <f>base14!E72</f>
        <v>5</v>
      </c>
      <c r="AJ4" s="7">
        <f>base14!F72</f>
        <v>3</v>
      </c>
      <c r="AK4" s="7">
        <f>base14!G72</f>
        <v>6</v>
      </c>
      <c r="AL4" s="7">
        <f>base14!H72</f>
        <v>9</v>
      </c>
      <c r="AM4" s="7">
        <f>base14!I72</f>
        <v>10</v>
      </c>
      <c r="AN4" s="7">
        <f>base14!J72</f>
        <v>14</v>
      </c>
      <c r="AO4" s="7">
        <f>base14!K72</f>
        <v>11</v>
      </c>
      <c r="AP4" s="7">
        <f>base14!L72</f>
        <v>2</v>
      </c>
      <c r="AQ4" s="7">
        <f>base14!M72</f>
        <v>1</v>
      </c>
      <c r="AR4" s="7">
        <f>base14!N72</f>
        <v>13</v>
      </c>
      <c r="AS4" s="7">
        <f>base14!O72</f>
        <v>8</v>
      </c>
      <c r="AT4" s="7">
        <f>base14!P72</f>
        <v>12</v>
      </c>
      <c r="AU4" s="7">
        <f>base14!Q72</f>
        <v>15</v>
      </c>
      <c r="AV4" s="7">
        <f>base14!R72</f>
        <v>16</v>
      </c>
      <c r="AW4" s="7">
        <f>base14!S72</f>
        <v>18</v>
      </c>
      <c r="AX4" s="7">
        <f>base14!T72</f>
        <v>17</v>
      </c>
      <c r="AY4" s="47">
        <f>base14!AU72</f>
        <v>2</v>
      </c>
      <c r="AZ4" s="47">
        <f>base14!AV72</f>
        <v>8</v>
      </c>
      <c r="BA4" s="47">
        <f>base14!AW72</f>
        <v>5</v>
      </c>
      <c r="BB4" s="47">
        <f>base14!AX72</f>
        <v>8</v>
      </c>
      <c r="BC4" s="47">
        <f>base14!AY72</f>
        <v>1</v>
      </c>
      <c r="BD4" s="47">
        <f>base14!AZ72</f>
        <v>4</v>
      </c>
    </row>
    <row r="5" spans="1:56" x14ac:dyDescent="0.25">
      <c r="A5" s="98" t="s">
        <v>55</v>
      </c>
      <c r="B5" s="7">
        <f>base14!C41</f>
        <v>1</v>
      </c>
      <c r="C5" s="7">
        <f>base14!D41</f>
        <v>16</v>
      </c>
      <c r="D5" s="7">
        <f>base14!E41</f>
        <v>6</v>
      </c>
      <c r="E5" s="7">
        <f>base14!F41</f>
        <v>4</v>
      </c>
      <c r="F5" s="7">
        <f>base14!G41</f>
        <v>9</v>
      </c>
      <c r="G5" s="7">
        <f>base14!H41</f>
        <v>12</v>
      </c>
      <c r="H5" s="7">
        <f>base14!I41</f>
        <v>5</v>
      </c>
      <c r="I5" s="7">
        <f>base14!J41</f>
        <v>2</v>
      </c>
      <c r="J5" s="7">
        <f>base14!C73</f>
        <v>10</v>
      </c>
      <c r="K5" s="7">
        <f>base14!D73</f>
        <v>2</v>
      </c>
      <c r="L5" s="7">
        <f>base14!E73</f>
        <v>8</v>
      </c>
      <c r="M5" s="7">
        <f>base14!F73</f>
        <v>16</v>
      </c>
      <c r="N5" s="7">
        <f>base14!G73</f>
        <v>3</v>
      </c>
      <c r="O5" s="7">
        <f>base14!H73</f>
        <v>6</v>
      </c>
      <c r="P5" s="7">
        <f>base14!I73</f>
        <v>1</v>
      </c>
      <c r="Q5" s="7">
        <f>base14!J73</f>
        <v>4</v>
      </c>
      <c r="R5" s="7">
        <f>base14!K73</f>
        <v>9</v>
      </c>
      <c r="S5" s="7">
        <f>base14!L73</f>
        <v>12</v>
      </c>
      <c r="T5" s="7">
        <f>base14!M73</f>
        <v>7</v>
      </c>
      <c r="U5" s="7">
        <f>base14!N73</f>
        <v>13</v>
      </c>
      <c r="V5" s="7">
        <f>base14!O73</f>
        <v>14</v>
      </c>
      <c r="W5" s="7">
        <f>base14!P73</f>
        <v>15</v>
      </c>
      <c r="X5" s="7">
        <f>base14!O73</f>
        <v>14</v>
      </c>
      <c r="Y5" s="7">
        <f>base14!P73</f>
        <v>15</v>
      </c>
      <c r="Z5" s="7">
        <f>base14!Q73</f>
        <v>17</v>
      </c>
      <c r="AA5" s="7">
        <f>base14!R73</f>
        <v>18</v>
      </c>
      <c r="AB5" s="7">
        <f>base14!Z73</f>
        <v>1</v>
      </c>
      <c r="AC5" s="7">
        <f>base14!AA73</f>
        <v>11</v>
      </c>
      <c r="AD5" s="7">
        <f>base14!AB73</f>
        <v>17</v>
      </c>
      <c r="AE5" s="7">
        <f>base14!AC73</f>
        <v>7</v>
      </c>
      <c r="AF5" s="7">
        <f>base14!AD73</f>
        <v>12</v>
      </c>
      <c r="AG5" s="7">
        <f>base14!C73</f>
        <v>10</v>
      </c>
      <c r="AH5" s="7">
        <f>base14!D73</f>
        <v>2</v>
      </c>
      <c r="AI5" s="7">
        <f>base14!E73</f>
        <v>8</v>
      </c>
      <c r="AJ5" s="7">
        <f>base14!F73</f>
        <v>16</v>
      </c>
      <c r="AK5" s="7">
        <f>base14!G73</f>
        <v>3</v>
      </c>
      <c r="AL5" s="7">
        <f>base14!H73</f>
        <v>6</v>
      </c>
      <c r="AM5" s="7">
        <f>base14!I73</f>
        <v>1</v>
      </c>
      <c r="AN5" s="7">
        <f>base14!J73</f>
        <v>4</v>
      </c>
      <c r="AO5" s="7">
        <f>base14!K73</f>
        <v>9</v>
      </c>
      <c r="AP5" s="7">
        <f>base14!L73</f>
        <v>12</v>
      </c>
      <c r="AQ5" s="7">
        <f>base14!M73</f>
        <v>7</v>
      </c>
      <c r="AR5" s="7">
        <f>base14!N73</f>
        <v>13</v>
      </c>
      <c r="AS5" s="7">
        <f>base14!O73</f>
        <v>14</v>
      </c>
      <c r="AT5" s="7">
        <f>base14!P73</f>
        <v>15</v>
      </c>
      <c r="AU5" s="7">
        <f>base14!Q73</f>
        <v>17</v>
      </c>
      <c r="AV5" s="7">
        <f>base14!R73</f>
        <v>18</v>
      </c>
      <c r="AW5" s="7">
        <f>base14!S73</f>
        <v>5</v>
      </c>
      <c r="AX5" s="7">
        <f>base14!T73</f>
        <v>11</v>
      </c>
      <c r="AY5" s="47">
        <f>base14!AU73</f>
        <v>9</v>
      </c>
      <c r="AZ5" s="47">
        <f>base14!AV73</f>
        <v>5</v>
      </c>
      <c r="BA5" s="47">
        <f>base14!AW73</f>
        <v>3</v>
      </c>
      <c r="BB5" s="47">
        <f>base14!AX73</f>
        <v>16</v>
      </c>
      <c r="BC5" s="47">
        <f>base14!AY73</f>
        <v>5</v>
      </c>
      <c r="BD5" s="47">
        <f>base14!AZ73</f>
        <v>5</v>
      </c>
    </row>
    <row r="6" spans="1:56" x14ac:dyDescent="0.25">
      <c r="A6" s="98" t="s">
        <v>55</v>
      </c>
      <c r="B6" s="7">
        <f>base14!C42</f>
        <v>6</v>
      </c>
      <c r="C6" s="7">
        <f>base14!D42</f>
        <v>1</v>
      </c>
      <c r="D6" s="7">
        <f>base14!E42</f>
        <v>5</v>
      </c>
      <c r="E6" s="7">
        <f>base14!F42</f>
        <v>16</v>
      </c>
      <c r="F6" s="7">
        <f>base14!G42</f>
        <v>4</v>
      </c>
      <c r="G6" s="7">
        <f>base14!H42</f>
        <v>2</v>
      </c>
      <c r="H6" s="7">
        <f>base14!I42</f>
        <v>11</v>
      </c>
      <c r="I6" s="7">
        <f>base14!J42</f>
        <v>9</v>
      </c>
      <c r="J6" s="7">
        <f>base14!C74</f>
        <v>2</v>
      </c>
      <c r="K6" s="7">
        <f>base14!D74</f>
        <v>3</v>
      </c>
      <c r="L6" s="7">
        <f>base14!E74</f>
        <v>1</v>
      </c>
      <c r="M6" s="7">
        <f>base14!F74</f>
        <v>5</v>
      </c>
      <c r="N6" s="7">
        <f>base14!G74</f>
        <v>4</v>
      </c>
      <c r="O6" s="7">
        <f>base14!H74</f>
        <v>6</v>
      </c>
      <c r="P6" s="7">
        <f>base14!I74</f>
        <v>12</v>
      </c>
      <c r="Q6" s="7">
        <f>base14!J74</f>
        <v>8</v>
      </c>
      <c r="R6" s="7">
        <f>base14!K74</f>
        <v>11</v>
      </c>
      <c r="S6" s="7">
        <f>base14!L74</f>
        <v>7</v>
      </c>
      <c r="T6" s="7">
        <f>base14!M74</f>
        <v>15</v>
      </c>
      <c r="U6" s="7">
        <f>base14!N74</f>
        <v>14</v>
      </c>
      <c r="V6" s="7">
        <f>base14!O74</f>
        <v>9</v>
      </c>
      <c r="W6" s="7">
        <f>base14!P74</f>
        <v>10</v>
      </c>
      <c r="X6" s="7">
        <f>base14!O74</f>
        <v>9</v>
      </c>
      <c r="Y6" s="7">
        <f>base14!P74</f>
        <v>10</v>
      </c>
      <c r="Z6" s="7">
        <f>base14!Q74</f>
        <v>13</v>
      </c>
      <c r="AA6" s="7">
        <f>base14!R74</f>
        <v>16</v>
      </c>
      <c r="AB6" s="7">
        <f>base14!Z74</f>
        <v>11</v>
      </c>
      <c r="AC6" s="7">
        <f>base14!AA74</f>
        <v>12</v>
      </c>
      <c r="AD6" s="7">
        <f>base14!AB74</f>
        <v>10</v>
      </c>
      <c r="AE6" s="7">
        <f>base14!AC74</f>
        <v>14</v>
      </c>
      <c r="AF6" s="7">
        <f>base14!AD74</f>
        <v>13</v>
      </c>
      <c r="AG6" s="7">
        <f>base14!C74</f>
        <v>2</v>
      </c>
      <c r="AH6" s="7">
        <f>base14!D74</f>
        <v>3</v>
      </c>
      <c r="AI6" s="7">
        <f>base14!E74</f>
        <v>1</v>
      </c>
      <c r="AJ6" s="7">
        <f>base14!F74</f>
        <v>5</v>
      </c>
      <c r="AK6" s="7">
        <f>base14!G74</f>
        <v>4</v>
      </c>
      <c r="AL6" s="7">
        <f>base14!H74</f>
        <v>6</v>
      </c>
      <c r="AM6" s="7">
        <f>base14!I74</f>
        <v>12</v>
      </c>
      <c r="AN6" s="7">
        <f>base14!J74</f>
        <v>8</v>
      </c>
      <c r="AO6" s="7">
        <f>base14!K74</f>
        <v>11</v>
      </c>
      <c r="AP6" s="7">
        <f>base14!L74</f>
        <v>7</v>
      </c>
      <c r="AQ6" s="7">
        <f>base14!M74</f>
        <v>15</v>
      </c>
      <c r="AR6" s="7">
        <f>base14!N74</f>
        <v>14</v>
      </c>
      <c r="AS6" s="7">
        <f>base14!O74</f>
        <v>9</v>
      </c>
      <c r="AT6" s="7">
        <f>base14!P74</f>
        <v>10</v>
      </c>
      <c r="AU6" s="7">
        <f>base14!Q74</f>
        <v>13</v>
      </c>
      <c r="AV6" s="7">
        <f>base14!R74</f>
        <v>16</v>
      </c>
      <c r="AW6" s="7">
        <f>base14!S74</f>
        <v>18</v>
      </c>
      <c r="AX6" s="7">
        <f>base14!T74</f>
        <v>17</v>
      </c>
      <c r="AY6" s="47">
        <f>base14!AU74</f>
        <v>5</v>
      </c>
      <c r="AZ6" s="47">
        <f>base14!AV74</f>
        <v>13</v>
      </c>
      <c r="BA6" s="47">
        <f>base14!AW74</f>
        <v>6</v>
      </c>
      <c r="BB6" s="47">
        <f>base14!AX74</f>
        <v>3</v>
      </c>
      <c r="BC6" s="47">
        <f>base14!AY74</f>
        <v>4</v>
      </c>
      <c r="BD6" s="47">
        <f>base14!AZ74</f>
        <v>3</v>
      </c>
    </row>
    <row r="7" spans="1:56" x14ac:dyDescent="0.25">
      <c r="A7" s="98" t="s">
        <v>55</v>
      </c>
      <c r="B7" s="7">
        <f>base14!C43</f>
        <v>1</v>
      </c>
      <c r="C7" s="7">
        <f>base14!D43</f>
        <v>6</v>
      </c>
      <c r="D7" s="7">
        <f>base14!E43</f>
        <v>16</v>
      </c>
      <c r="E7" s="7">
        <f>base14!F43</f>
        <v>12</v>
      </c>
      <c r="F7" s="7">
        <f>base14!G43</f>
        <v>4</v>
      </c>
      <c r="G7" s="7">
        <f>base14!H43</f>
        <v>2</v>
      </c>
      <c r="H7" s="7">
        <f>base14!I43</f>
        <v>7</v>
      </c>
      <c r="I7" s="7">
        <f>base14!J43</f>
        <v>9</v>
      </c>
      <c r="J7" s="7">
        <f>base14!C75</f>
        <v>6</v>
      </c>
      <c r="K7" s="7">
        <f>base14!D75</f>
        <v>1</v>
      </c>
      <c r="L7" s="7">
        <f>base14!E75</f>
        <v>4</v>
      </c>
      <c r="M7" s="7">
        <f>base14!F75</f>
        <v>5</v>
      </c>
      <c r="N7" s="7">
        <f>base14!G75</f>
        <v>3</v>
      </c>
      <c r="O7" s="7">
        <f>base14!H75</f>
        <v>2</v>
      </c>
      <c r="P7" s="7">
        <f>base14!I75</f>
        <v>8</v>
      </c>
      <c r="Q7" s="7">
        <f>base14!J75</f>
        <v>7</v>
      </c>
      <c r="R7" s="7">
        <f>base14!K75</f>
        <v>11</v>
      </c>
      <c r="S7" s="7">
        <f>base14!L75</f>
        <v>13</v>
      </c>
      <c r="T7" s="7">
        <f>base14!M75</f>
        <v>9</v>
      </c>
      <c r="U7" s="7">
        <f>base14!N75</f>
        <v>12</v>
      </c>
      <c r="V7" s="7">
        <f>base14!O75</f>
        <v>14</v>
      </c>
      <c r="W7" s="7">
        <f>base14!P75</f>
        <v>10</v>
      </c>
      <c r="X7" s="7">
        <f>base14!O75</f>
        <v>14</v>
      </c>
      <c r="Y7" s="7">
        <f>base14!P75</f>
        <v>10</v>
      </c>
      <c r="Z7" s="7">
        <f>base14!Q75</f>
        <v>15</v>
      </c>
      <c r="AA7" s="7">
        <f>base14!R75</f>
        <v>16</v>
      </c>
      <c r="AB7" s="7">
        <f>base14!Z75</f>
        <v>15</v>
      </c>
      <c r="AC7" s="7">
        <f>base14!AA75</f>
        <v>10</v>
      </c>
      <c r="AD7" s="7">
        <f>base14!AB75</f>
        <v>13</v>
      </c>
      <c r="AE7" s="7">
        <f>base14!AC75</f>
        <v>14</v>
      </c>
      <c r="AF7" s="7">
        <f>base14!AD75</f>
        <v>12</v>
      </c>
      <c r="AG7" s="7">
        <f>base14!C75</f>
        <v>6</v>
      </c>
      <c r="AH7" s="7">
        <f>base14!D75</f>
        <v>1</v>
      </c>
      <c r="AI7" s="7">
        <f>base14!E75</f>
        <v>4</v>
      </c>
      <c r="AJ7" s="7">
        <f>base14!F75</f>
        <v>5</v>
      </c>
      <c r="AK7" s="7">
        <f>base14!G75</f>
        <v>3</v>
      </c>
      <c r="AL7" s="7">
        <f>base14!H75</f>
        <v>2</v>
      </c>
      <c r="AM7" s="7">
        <f>base14!I75</f>
        <v>8</v>
      </c>
      <c r="AN7" s="7">
        <f>base14!J75</f>
        <v>7</v>
      </c>
      <c r="AO7" s="7">
        <f>base14!K75</f>
        <v>11</v>
      </c>
      <c r="AP7" s="7">
        <f>base14!L75</f>
        <v>13</v>
      </c>
      <c r="AQ7" s="7">
        <f>base14!M75</f>
        <v>9</v>
      </c>
      <c r="AR7" s="7">
        <f>base14!N75</f>
        <v>12</v>
      </c>
      <c r="AS7" s="7">
        <f>base14!O75</f>
        <v>14</v>
      </c>
      <c r="AT7" s="7">
        <f>base14!P75</f>
        <v>10</v>
      </c>
      <c r="AU7" s="7">
        <f>base14!Q75</f>
        <v>15</v>
      </c>
      <c r="AV7" s="7">
        <f>base14!R75</f>
        <v>16</v>
      </c>
      <c r="AW7" s="7">
        <f>base14!S75</f>
        <v>17</v>
      </c>
      <c r="AX7" s="7">
        <f>base14!T75</f>
        <v>18</v>
      </c>
      <c r="AY7" s="47">
        <f>base14!AU75</f>
        <v>6</v>
      </c>
      <c r="AZ7" s="47">
        <f>base14!AV75</f>
        <v>1</v>
      </c>
      <c r="BA7" s="47">
        <f>base14!AW75</f>
        <v>9</v>
      </c>
      <c r="BB7" s="47">
        <f>base14!AX75</f>
        <v>6</v>
      </c>
      <c r="BC7" s="47">
        <f>base14!AY75</f>
        <v>6</v>
      </c>
      <c r="BD7" s="47">
        <f>base14!AZ75</f>
        <v>2</v>
      </c>
    </row>
    <row r="8" spans="1:56" x14ac:dyDescent="0.25">
      <c r="A8" s="98" t="s">
        <v>55</v>
      </c>
      <c r="B8" s="7">
        <f>base14!C44</f>
        <v>6</v>
      </c>
      <c r="C8" s="7">
        <f>base14!D44</f>
        <v>1</v>
      </c>
      <c r="D8" s="7">
        <f>base14!E44</f>
        <v>2</v>
      </c>
      <c r="E8" s="7">
        <f>base14!F44</f>
        <v>9</v>
      </c>
      <c r="F8" s="7">
        <f>base14!G44</f>
        <v>12</v>
      </c>
      <c r="G8" s="7">
        <f>base14!H44</f>
        <v>16</v>
      </c>
      <c r="H8" s="7">
        <f>base14!I44</f>
        <v>11</v>
      </c>
      <c r="I8" s="7">
        <f>base14!J44</f>
        <v>5</v>
      </c>
      <c r="J8" s="7">
        <f>base14!C76</f>
        <v>1</v>
      </c>
      <c r="K8" s="7">
        <f>base14!D76</f>
        <v>3</v>
      </c>
      <c r="L8" s="7">
        <f>base14!E76</f>
        <v>2</v>
      </c>
      <c r="M8" s="7">
        <f>base14!F76</f>
        <v>5</v>
      </c>
      <c r="N8" s="7">
        <f>base14!G76</f>
        <v>11</v>
      </c>
      <c r="O8" s="7">
        <f>base14!H76</f>
        <v>7</v>
      </c>
      <c r="P8" s="7">
        <f>base14!I76</f>
        <v>8</v>
      </c>
      <c r="Q8" s="7">
        <f>base14!J76</f>
        <v>10</v>
      </c>
      <c r="R8" s="7">
        <f>base14!K76</f>
        <v>4</v>
      </c>
      <c r="S8" s="7">
        <f>base14!L76</f>
        <v>6</v>
      </c>
      <c r="T8" s="7">
        <f>base14!M76</f>
        <v>9</v>
      </c>
      <c r="U8" s="7">
        <f>base14!N76</f>
        <v>13</v>
      </c>
      <c r="V8" s="7">
        <f>base14!O76</f>
        <v>14</v>
      </c>
      <c r="W8" s="7">
        <f>base14!P76</f>
        <v>12</v>
      </c>
      <c r="X8" s="7">
        <f>base14!O76</f>
        <v>14</v>
      </c>
      <c r="Y8" s="7">
        <f>base14!P76</f>
        <v>12</v>
      </c>
      <c r="Z8" s="7">
        <f>base14!Q76</f>
        <v>15</v>
      </c>
      <c r="AA8" s="7">
        <f>base14!R76</f>
        <v>16</v>
      </c>
      <c r="AB8" s="7">
        <f>base14!Z76</f>
        <v>10</v>
      </c>
      <c r="AC8" s="7">
        <f>base14!AA76</f>
        <v>12</v>
      </c>
      <c r="AD8" s="7">
        <f>base14!AB76</f>
        <v>11</v>
      </c>
      <c r="AE8" s="7">
        <f>base14!AC76</f>
        <v>14</v>
      </c>
      <c r="AF8" s="7">
        <f>base14!AD76</f>
        <v>2</v>
      </c>
      <c r="AG8" s="7">
        <f>base14!C76</f>
        <v>1</v>
      </c>
      <c r="AH8" s="7">
        <f>base14!D76</f>
        <v>3</v>
      </c>
      <c r="AI8" s="7">
        <f>base14!E76</f>
        <v>2</v>
      </c>
      <c r="AJ8" s="7">
        <f>base14!F76</f>
        <v>5</v>
      </c>
      <c r="AK8" s="7">
        <f>base14!G76</f>
        <v>11</v>
      </c>
      <c r="AL8" s="7">
        <f>base14!H76</f>
        <v>7</v>
      </c>
      <c r="AM8" s="7">
        <f>base14!I76</f>
        <v>8</v>
      </c>
      <c r="AN8" s="7">
        <f>base14!J76</f>
        <v>10</v>
      </c>
      <c r="AO8" s="7">
        <f>base14!K76</f>
        <v>4</v>
      </c>
      <c r="AP8" s="7">
        <f>base14!L76</f>
        <v>6</v>
      </c>
      <c r="AQ8" s="7">
        <f>base14!M76</f>
        <v>9</v>
      </c>
      <c r="AR8" s="7">
        <f>base14!N76</f>
        <v>13</v>
      </c>
      <c r="AS8" s="7">
        <f>base14!O76</f>
        <v>14</v>
      </c>
      <c r="AT8" s="7">
        <f>base14!P76</f>
        <v>12</v>
      </c>
      <c r="AU8" s="7">
        <f>base14!Q76</f>
        <v>15</v>
      </c>
      <c r="AV8" s="7">
        <f>base14!R76</f>
        <v>16</v>
      </c>
      <c r="AW8" s="7">
        <f>base14!S76</f>
        <v>17</v>
      </c>
      <c r="AX8" s="7">
        <f>base14!T76</f>
        <v>18</v>
      </c>
      <c r="AY8" s="47">
        <f>base14!AU76</f>
        <v>10</v>
      </c>
      <c r="AZ8" s="47">
        <f>base14!AV76</f>
        <v>2</v>
      </c>
      <c r="BA8" s="47">
        <f>base14!AW76</f>
        <v>10</v>
      </c>
      <c r="BB8" s="47">
        <f>base14!AX76</f>
        <v>1</v>
      </c>
      <c r="BC8" s="47">
        <f>base14!AY76</f>
        <v>12</v>
      </c>
      <c r="BD8" s="47">
        <f>base14!AZ76</f>
        <v>8</v>
      </c>
    </row>
    <row r="9" spans="1:56" x14ac:dyDescent="0.25">
      <c r="A9" s="98" t="s">
        <v>55</v>
      </c>
      <c r="B9" s="7">
        <f>base14!C45</f>
        <v>16</v>
      </c>
      <c r="C9" s="7">
        <f>base14!D45</f>
        <v>12</v>
      </c>
      <c r="D9" s="7">
        <f>base14!E45</f>
        <v>6</v>
      </c>
      <c r="E9" s="7">
        <f>base14!F45</f>
        <v>8</v>
      </c>
      <c r="F9" s="7">
        <f>base14!G45</f>
        <v>1</v>
      </c>
      <c r="G9" s="7">
        <f>base14!H45</f>
        <v>9</v>
      </c>
      <c r="H9" s="7">
        <f>base14!I45</f>
        <v>13</v>
      </c>
      <c r="I9" s="7">
        <f>base14!J45</f>
        <v>4</v>
      </c>
      <c r="J9" s="7">
        <f>base14!C77</f>
        <v>11</v>
      </c>
      <c r="K9" s="7">
        <f>base14!D77</f>
        <v>1</v>
      </c>
      <c r="L9" s="7">
        <f>base14!E77</f>
        <v>3</v>
      </c>
      <c r="M9" s="7">
        <f>base14!F77</f>
        <v>5</v>
      </c>
      <c r="N9" s="7">
        <f>base14!G77</f>
        <v>14</v>
      </c>
      <c r="O9" s="7">
        <f>base14!H77</f>
        <v>10</v>
      </c>
      <c r="P9" s="7">
        <f>base14!I77</f>
        <v>7</v>
      </c>
      <c r="Q9" s="7">
        <f>base14!J77</f>
        <v>2</v>
      </c>
      <c r="R9" s="7">
        <f>base14!K77</f>
        <v>13</v>
      </c>
      <c r="S9" s="7">
        <f>base14!L77</f>
        <v>8</v>
      </c>
      <c r="T9" s="7">
        <f>base14!M77</f>
        <v>12</v>
      </c>
      <c r="U9" s="7">
        <f>base14!N77</f>
        <v>6</v>
      </c>
      <c r="V9" s="7">
        <f>base14!O77</f>
        <v>9</v>
      </c>
      <c r="W9" s="7">
        <f>base14!P77</f>
        <v>15</v>
      </c>
      <c r="X9" s="7">
        <f>base14!O77</f>
        <v>9</v>
      </c>
      <c r="Y9" s="7">
        <f>base14!P77</f>
        <v>15</v>
      </c>
      <c r="Z9" s="7">
        <f>base14!Q77</f>
        <v>4</v>
      </c>
      <c r="AA9" s="7">
        <f>base14!R77</f>
        <v>16</v>
      </c>
      <c r="AB9" s="7">
        <f>base14!Z77</f>
        <v>2</v>
      </c>
      <c r="AC9" s="7">
        <f>base14!AA77</f>
        <v>10</v>
      </c>
      <c r="AD9" s="7">
        <f>base14!AB77</f>
        <v>12</v>
      </c>
      <c r="AE9" s="7">
        <f>base14!AC77</f>
        <v>14</v>
      </c>
      <c r="AF9" s="7">
        <f>base14!AD77</f>
        <v>5</v>
      </c>
      <c r="AG9" s="7">
        <f>base14!C77</f>
        <v>11</v>
      </c>
      <c r="AH9" s="7">
        <f>base14!D77</f>
        <v>1</v>
      </c>
      <c r="AI9" s="7">
        <f>base14!E77</f>
        <v>3</v>
      </c>
      <c r="AJ9" s="7">
        <f>base14!F77</f>
        <v>5</v>
      </c>
      <c r="AK9" s="7">
        <f>base14!G77</f>
        <v>14</v>
      </c>
      <c r="AL9" s="7">
        <f>base14!H77</f>
        <v>10</v>
      </c>
      <c r="AM9" s="7">
        <f>base14!I77</f>
        <v>7</v>
      </c>
      <c r="AN9" s="7">
        <f>base14!J77</f>
        <v>2</v>
      </c>
      <c r="AO9" s="7">
        <f>base14!K77</f>
        <v>13</v>
      </c>
      <c r="AP9" s="7">
        <f>base14!L77</f>
        <v>8</v>
      </c>
      <c r="AQ9" s="7">
        <f>base14!M77</f>
        <v>12</v>
      </c>
      <c r="AR9" s="7">
        <f>base14!N77</f>
        <v>6</v>
      </c>
      <c r="AS9" s="7">
        <f>base14!O77</f>
        <v>9</v>
      </c>
      <c r="AT9" s="7">
        <f>base14!P77</f>
        <v>15</v>
      </c>
      <c r="AU9" s="7">
        <f>base14!Q77</f>
        <v>4</v>
      </c>
      <c r="AV9" s="7">
        <f>base14!R77</f>
        <v>16</v>
      </c>
      <c r="AW9" s="7">
        <f>base14!S77</f>
        <v>17</v>
      </c>
      <c r="AX9" s="7">
        <f>base14!T77</f>
        <v>18</v>
      </c>
      <c r="AY9" s="47">
        <f>base14!AU77</f>
        <v>11</v>
      </c>
      <c r="AZ9" s="47">
        <f>base14!AV77</f>
        <v>3</v>
      </c>
      <c r="BA9" s="47">
        <f>base14!AW77</f>
        <v>14</v>
      </c>
      <c r="BB9" s="47">
        <f>base14!AX77</f>
        <v>4</v>
      </c>
      <c r="BC9" s="47">
        <f>base14!AY77</f>
        <v>8</v>
      </c>
      <c r="BD9" s="47">
        <f>base14!AZ77</f>
        <v>7</v>
      </c>
    </row>
    <row r="10" spans="1:56" x14ac:dyDescent="0.25">
      <c r="A10" s="98" t="s">
        <v>55</v>
      </c>
      <c r="B10" s="7">
        <f>base14!C46</f>
        <v>9</v>
      </c>
      <c r="C10" s="7">
        <f>base14!D46</f>
        <v>1</v>
      </c>
      <c r="D10" s="7">
        <f>base14!E46</f>
        <v>6</v>
      </c>
      <c r="E10" s="7">
        <f>base14!F46</f>
        <v>12</v>
      </c>
      <c r="F10" s="7">
        <f>base14!G46</f>
        <v>16</v>
      </c>
      <c r="G10" s="7">
        <f>base14!H46</f>
        <v>8</v>
      </c>
      <c r="H10" s="7">
        <f>base14!I46</f>
        <v>4</v>
      </c>
      <c r="I10" s="7">
        <f>base14!J46</f>
        <v>2</v>
      </c>
      <c r="J10" s="7">
        <f>base14!C78</f>
        <v>2</v>
      </c>
      <c r="K10" s="7">
        <f>base14!D78</f>
        <v>3</v>
      </c>
      <c r="L10" s="7">
        <f>base14!E78</f>
        <v>5</v>
      </c>
      <c r="M10" s="7">
        <f>base14!F78</f>
        <v>1</v>
      </c>
      <c r="N10" s="7">
        <f>base14!G78</f>
        <v>11</v>
      </c>
      <c r="O10" s="7">
        <f>base14!H78</f>
        <v>8</v>
      </c>
      <c r="P10" s="7">
        <f>base14!I78</f>
        <v>10</v>
      </c>
      <c r="Q10" s="7">
        <f>base14!J78</f>
        <v>9</v>
      </c>
      <c r="R10" s="7">
        <f>base14!K78</f>
        <v>7</v>
      </c>
      <c r="S10" s="7">
        <f>base14!L78</f>
        <v>4</v>
      </c>
      <c r="T10" s="7">
        <f>base14!M78</f>
        <v>12</v>
      </c>
      <c r="U10" s="7">
        <f>base14!N78</f>
        <v>6</v>
      </c>
      <c r="V10" s="7">
        <f>base14!O78</f>
        <v>13</v>
      </c>
      <c r="W10" s="7">
        <f>base14!P78</f>
        <v>14</v>
      </c>
      <c r="X10" s="7">
        <f>base14!O78</f>
        <v>13</v>
      </c>
      <c r="Y10" s="7">
        <f>base14!P78</f>
        <v>14</v>
      </c>
      <c r="Z10" s="7">
        <f>base14!Q78</f>
        <v>16</v>
      </c>
      <c r="AA10" s="7">
        <f>base14!R78</f>
        <v>15</v>
      </c>
      <c r="AB10" s="7">
        <f>base14!Z78</f>
        <v>11</v>
      </c>
      <c r="AC10" s="7">
        <f>base14!AA78</f>
        <v>12</v>
      </c>
      <c r="AD10" s="7">
        <f>base14!AB78</f>
        <v>14</v>
      </c>
      <c r="AE10" s="7">
        <f>base14!AC78</f>
        <v>10</v>
      </c>
      <c r="AF10" s="7">
        <f>base14!AD78</f>
        <v>2</v>
      </c>
      <c r="AG10" s="7">
        <f>base14!C78</f>
        <v>2</v>
      </c>
      <c r="AH10" s="7">
        <f>base14!D78</f>
        <v>3</v>
      </c>
      <c r="AI10" s="7">
        <f>base14!E78</f>
        <v>5</v>
      </c>
      <c r="AJ10" s="7">
        <f>base14!F78</f>
        <v>1</v>
      </c>
      <c r="AK10" s="7">
        <f>base14!G78</f>
        <v>11</v>
      </c>
      <c r="AL10" s="7">
        <f>base14!H78</f>
        <v>8</v>
      </c>
      <c r="AM10" s="7">
        <f>base14!I78</f>
        <v>10</v>
      </c>
      <c r="AN10" s="7">
        <f>base14!J78</f>
        <v>9</v>
      </c>
      <c r="AO10" s="7">
        <f>base14!K78</f>
        <v>7</v>
      </c>
      <c r="AP10" s="7">
        <f>base14!L78</f>
        <v>4</v>
      </c>
      <c r="AQ10" s="7">
        <f>base14!M78</f>
        <v>12</v>
      </c>
      <c r="AR10" s="7">
        <f>base14!N78</f>
        <v>6</v>
      </c>
      <c r="AS10" s="7">
        <f>base14!O78</f>
        <v>13</v>
      </c>
      <c r="AT10" s="7">
        <f>base14!P78</f>
        <v>14</v>
      </c>
      <c r="AU10" s="7">
        <f>base14!Q78</f>
        <v>16</v>
      </c>
      <c r="AV10" s="7">
        <f>base14!R78</f>
        <v>15</v>
      </c>
      <c r="AW10" s="7">
        <f>base14!S78</f>
        <v>17</v>
      </c>
      <c r="AX10" s="7">
        <f>base14!T78</f>
        <v>18</v>
      </c>
      <c r="AY10" s="47">
        <f>base14!AU78</f>
        <v>7</v>
      </c>
      <c r="AZ10" s="47">
        <f>base14!AV78</f>
        <v>10</v>
      </c>
      <c r="BA10" s="47">
        <f>base14!AW78</f>
        <v>11</v>
      </c>
      <c r="BB10" s="47">
        <f>base14!AX78</f>
        <v>9</v>
      </c>
      <c r="BC10" s="47">
        <f>base14!AY78</f>
        <v>11</v>
      </c>
      <c r="BD10" s="47">
        <f>base14!AZ78</f>
        <v>11</v>
      </c>
    </row>
    <row r="11" spans="1:56" x14ac:dyDescent="0.25">
      <c r="A11" s="98" t="s">
        <v>55</v>
      </c>
      <c r="B11" s="7">
        <f>base14!C47</f>
        <v>1</v>
      </c>
      <c r="C11" s="7">
        <f>base14!D47</f>
        <v>6</v>
      </c>
      <c r="D11" s="7">
        <f>base14!E47</f>
        <v>12</v>
      </c>
      <c r="E11" s="7">
        <f>base14!F47</f>
        <v>9</v>
      </c>
      <c r="F11" s="7">
        <f>base14!G47</f>
        <v>4</v>
      </c>
      <c r="G11" s="7">
        <f>base14!H47</f>
        <v>14</v>
      </c>
      <c r="H11" s="7">
        <f>base14!I47</f>
        <v>16</v>
      </c>
      <c r="I11" s="7">
        <f>base14!J47</f>
        <v>2</v>
      </c>
      <c r="J11" s="7">
        <f>base14!C79</f>
        <v>6</v>
      </c>
      <c r="K11" s="7">
        <f>base14!D79</f>
        <v>1</v>
      </c>
      <c r="L11" s="7">
        <f>base14!E79</f>
        <v>5</v>
      </c>
      <c r="M11" s="7">
        <f>base14!F79</f>
        <v>9</v>
      </c>
      <c r="N11" s="7">
        <f>base14!G79</f>
        <v>4</v>
      </c>
      <c r="O11" s="7">
        <f>base14!H79</f>
        <v>10</v>
      </c>
      <c r="P11" s="7">
        <f>base14!I79</f>
        <v>15</v>
      </c>
      <c r="Q11" s="7">
        <f>base14!J79</f>
        <v>8</v>
      </c>
      <c r="R11" s="7">
        <f>base14!K79</f>
        <v>11</v>
      </c>
      <c r="S11" s="7">
        <f>base14!L79</f>
        <v>7</v>
      </c>
      <c r="T11" s="7">
        <f>base14!M79</f>
        <v>2</v>
      </c>
      <c r="U11" s="7">
        <f>base14!N79</f>
        <v>13</v>
      </c>
      <c r="V11" s="7">
        <f>base14!O79</f>
        <v>12</v>
      </c>
      <c r="W11" s="7">
        <f>base14!P79</f>
        <v>14</v>
      </c>
      <c r="X11" s="7">
        <f>base14!O79</f>
        <v>12</v>
      </c>
      <c r="Y11" s="7">
        <f>base14!P79</f>
        <v>14</v>
      </c>
      <c r="Z11" s="7">
        <f>base14!Q79</f>
        <v>3</v>
      </c>
      <c r="AA11" s="7">
        <f>base14!R79</f>
        <v>16</v>
      </c>
      <c r="AB11" s="7">
        <f>base14!Z79</f>
        <v>15</v>
      </c>
      <c r="AC11" s="7">
        <f>base14!AA79</f>
        <v>10</v>
      </c>
      <c r="AD11" s="7">
        <f>base14!AB79</f>
        <v>14</v>
      </c>
      <c r="AE11" s="7">
        <f>base14!AC79</f>
        <v>18</v>
      </c>
      <c r="AF11" s="7">
        <f>base14!AD79</f>
        <v>13</v>
      </c>
      <c r="AG11" s="7">
        <f>base14!C79</f>
        <v>6</v>
      </c>
      <c r="AH11" s="7">
        <f>base14!D79</f>
        <v>1</v>
      </c>
      <c r="AI11" s="7">
        <f>base14!E79</f>
        <v>5</v>
      </c>
      <c r="AJ11" s="7">
        <f>base14!F79</f>
        <v>9</v>
      </c>
      <c r="AK11" s="7">
        <f>base14!G79</f>
        <v>4</v>
      </c>
      <c r="AL11" s="7">
        <f>base14!H79</f>
        <v>10</v>
      </c>
      <c r="AM11" s="7">
        <f>base14!I79</f>
        <v>15</v>
      </c>
      <c r="AN11" s="7">
        <f>base14!J79</f>
        <v>8</v>
      </c>
      <c r="AO11" s="7">
        <f>base14!K79</f>
        <v>11</v>
      </c>
      <c r="AP11" s="7">
        <f>base14!L79</f>
        <v>7</v>
      </c>
      <c r="AQ11" s="7">
        <f>base14!M79</f>
        <v>2</v>
      </c>
      <c r="AR11" s="7">
        <f>base14!N79</f>
        <v>13</v>
      </c>
      <c r="AS11" s="7">
        <f>base14!O79</f>
        <v>12</v>
      </c>
      <c r="AT11" s="7">
        <f>base14!P79</f>
        <v>14</v>
      </c>
      <c r="AU11" s="7">
        <f>base14!Q79</f>
        <v>3</v>
      </c>
      <c r="AV11" s="7">
        <f>base14!R79</f>
        <v>16</v>
      </c>
      <c r="AW11" s="7">
        <f>base14!S79</f>
        <v>17</v>
      </c>
      <c r="AX11" s="7">
        <f>base14!T79</f>
        <v>18</v>
      </c>
      <c r="AY11" s="47">
        <f>base14!AU79</f>
        <v>12</v>
      </c>
      <c r="AZ11" s="47">
        <f>base14!AV79</f>
        <v>7</v>
      </c>
      <c r="BA11" s="47">
        <f>base14!AW79</f>
        <v>2</v>
      </c>
      <c r="BB11" s="47">
        <f>base14!AX79</f>
        <v>12</v>
      </c>
      <c r="BC11" s="47">
        <f>base14!AY79</f>
        <v>7</v>
      </c>
      <c r="BD11" s="47">
        <f>base14!AZ79</f>
        <v>13</v>
      </c>
    </row>
    <row r="12" spans="1:56" x14ac:dyDescent="0.25">
      <c r="A12" s="98" t="s">
        <v>55</v>
      </c>
      <c r="B12" s="7">
        <f>base14!C48</f>
        <v>1</v>
      </c>
      <c r="C12" s="7">
        <f>base14!D48</f>
        <v>6</v>
      </c>
      <c r="D12" s="7">
        <f>base14!E48</f>
        <v>16</v>
      </c>
      <c r="E12" s="7">
        <f>base14!F48</f>
        <v>8</v>
      </c>
      <c r="F12" s="7">
        <f>base14!G48</f>
        <v>9</v>
      </c>
      <c r="G12" s="7">
        <f>base14!H48</f>
        <v>2</v>
      </c>
      <c r="H12" s="7">
        <f>base14!I48</f>
        <v>12</v>
      </c>
      <c r="I12" s="7">
        <f>base14!J48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base14!O80</f>
        <v>6</v>
      </c>
      <c r="Y12" s="7">
        <f>base14!P80</f>
        <v>4</v>
      </c>
      <c r="Z12" s="7">
        <f>base14!Q80</f>
        <v>15</v>
      </c>
      <c r="AA12" s="7">
        <f>base14!R80</f>
        <v>16</v>
      </c>
      <c r="AB12" s="7">
        <f>base14!Z80</f>
        <v>2</v>
      </c>
      <c r="AC12" s="7">
        <f>base14!AA80</f>
        <v>10</v>
      </c>
      <c r="AD12" s="7">
        <f>base14!AB80</f>
        <v>12</v>
      </c>
      <c r="AE12" s="7">
        <f>base14!AC80</f>
        <v>14</v>
      </c>
      <c r="AF12" s="7">
        <f>base14!AD80</f>
        <v>11</v>
      </c>
      <c r="AG12" s="7">
        <f>base14!C80</f>
        <v>11</v>
      </c>
      <c r="AH12" s="7">
        <f>base14!D80</f>
        <v>1</v>
      </c>
      <c r="AI12" s="7">
        <f>base14!E80</f>
        <v>3</v>
      </c>
      <c r="AJ12" s="7">
        <f>base14!F80</f>
        <v>5</v>
      </c>
      <c r="AK12" s="7">
        <f>base14!G80</f>
        <v>2</v>
      </c>
      <c r="AL12" s="7">
        <f>base14!H80</f>
        <v>10</v>
      </c>
      <c r="AM12" s="7">
        <f>base14!I80</f>
        <v>8</v>
      </c>
      <c r="AN12" s="7">
        <f>base14!J80</f>
        <v>7</v>
      </c>
      <c r="AO12" s="7">
        <f>base14!K80</f>
        <v>14</v>
      </c>
      <c r="AP12" s="7">
        <f>base14!L80</f>
        <v>13</v>
      </c>
      <c r="AQ12" s="7">
        <f>base14!M80</f>
        <v>9</v>
      </c>
      <c r="AR12" s="7">
        <f>base14!N80</f>
        <v>12</v>
      </c>
      <c r="AS12" s="7">
        <f>base14!O80</f>
        <v>6</v>
      </c>
      <c r="AT12" s="7">
        <f>base14!P80</f>
        <v>4</v>
      </c>
      <c r="AU12" s="7">
        <f>base14!Q80</f>
        <v>15</v>
      </c>
      <c r="AV12" s="7">
        <f>base14!R80</f>
        <v>16</v>
      </c>
      <c r="AW12" s="7">
        <f>base14!S80</f>
        <v>17</v>
      </c>
      <c r="AX12" s="7">
        <f>base14!T80</f>
        <v>18</v>
      </c>
      <c r="AY12" s="47">
        <f>base14!AU80</f>
        <v>13</v>
      </c>
      <c r="AZ12" s="47">
        <f>base14!AV80</f>
        <v>12</v>
      </c>
      <c r="BA12" s="47">
        <f>base14!AW80</f>
        <v>1</v>
      </c>
      <c r="BB12" s="47">
        <f>base14!AX80</f>
        <v>7</v>
      </c>
      <c r="BC12" s="47">
        <f>base14!AY80</f>
        <v>15</v>
      </c>
      <c r="BD12" s="47">
        <f>base14!AZ80</f>
        <v>9</v>
      </c>
    </row>
    <row r="13" spans="1:56" x14ac:dyDescent="0.25">
      <c r="A13" s="98" t="s">
        <v>55</v>
      </c>
      <c r="B13" s="7">
        <f>base14!C49</f>
        <v>12</v>
      </c>
      <c r="C13" s="7">
        <f>base14!D49</f>
        <v>10</v>
      </c>
      <c r="D13" s="7">
        <f>base14!E49</f>
        <v>13</v>
      </c>
      <c r="E13" s="7">
        <f>base14!F49</f>
        <v>1</v>
      </c>
      <c r="F13" s="7">
        <f>base14!G49</f>
        <v>6</v>
      </c>
      <c r="G13" s="7">
        <f>base14!H49</f>
        <v>8</v>
      </c>
      <c r="H13" s="7">
        <f>base14!I49</f>
        <v>2</v>
      </c>
      <c r="I13" s="7">
        <f>base14!J49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base14!O81</f>
        <v>14</v>
      </c>
      <c r="Y13" s="7">
        <f>base14!P81</f>
        <v>4</v>
      </c>
      <c r="Z13" s="7">
        <f>base14!Q81</f>
        <v>15</v>
      </c>
      <c r="AA13" s="7">
        <f>base14!R81</f>
        <v>20</v>
      </c>
      <c r="AB13" s="7">
        <f>base14!Z81</f>
        <v>4</v>
      </c>
      <c r="AC13" s="7">
        <f>base14!AA81</f>
        <v>2</v>
      </c>
      <c r="AD13" s="7">
        <f>base14!AB81</f>
        <v>1</v>
      </c>
      <c r="AE13" s="7">
        <f>base14!AC81</f>
        <v>3</v>
      </c>
      <c r="AF13" s="7">
        <f>base14!AD81</f>
        <v>10</v>
      </c>
      <c r="AG13" s="7">
        <f>base14!C81</f>
        <v>13</v>
      </c>
      <c r="AH13" s="7">
        <f>base14!D81</f>
        <v>11</v>
      </c>
      <c r="AI13" s="7">
        <f>base14!E81</f>
        <v>10</v>
      </c>
      <c r="AJ13" s="7">
        <f>base14!F81</f>
        <v>12</v>
      </c>
      <c r="AK13" s="7">
        <f>base14!G81</f>
        <v>1</v>
      </c>
      <c r="AL13" s="7">
        <f>base14!H81</f>
        <v>3</v>
      </c>
      <c r="AM13" s="7">
        <f>base14!I81</f>
        <v>5</v>
      </c>
      <c r="AN13" s="7">
        <f>base14!J81</f>
        <v>7</v>
      </c>
      <c r="AO13" s="7">
        <f>base14!K81</f>
        <v>8</v>
      </c>
      <c r="AP13" s="7">
        <f>base14!L81</f>
        <v>2</v>
      </c>
      <c r="AQ13" s="7">
        <f>base14!M81</f>
        <v>9</v>
      </c>
      <c r="AR13" s="7">
        <f>base14!N81</f>
        <v>6</v>
      </c>
      <c r="AS13" s="7">
        <f>base14!O81</f>
        <v>14</v>
      </c>
      <c r="AT13" s="7">
        <f>base14!P81</f>
        <v>4</v>
      </c>
      <c r="AU13" s="7">
        <f>base14!Q81</f>
        <v>15</v>
      </c>
      <c r="AV13" s="7">
        <f>base14!R81</f>
        <v>20</v>
      </c>
      <c r="AW13" s="7">
        <f>base14!S81</f>
        <v>19</v>
      </c>
      <c r="AX13" s="7">
        <f>base14!T81</f>
        <v>18</v>
      </c>
      <c r="AY13" s="47">
        <f>base14!AU81</f>
        <v>15</v>
      </c>
      <c r="AZ13" s="47">
        <f>base14!AV81</f>
        <v>14</v>
      </c>
      <c r="BA13" s="47">
        <f>base14!AW81</f>
        <v>13</v>
      </c>
      <c r="BB13" s="47">
        <f>base14!AX81</f>
        <v>13</v>
      </c>
      <c r="BC13" s="47">
        <f>base14!AY81</f>
        <v>14</v>
      </c>
      <c r="BD13" s="47">
        <f>base14!AZ81</f>
        <v>12</v>
      </c>
    </row>
    <row r="14" spans="1:56" x14ac:dyDescent="0.25">
      <c r="A14" s="98" t="s">
        <v>55</v>
      </c>
      <c r="B14" s="7">
        <f>base14!C50</f>
        <v>1</v>
      </c>
      <c r="C14" s="7">
        <f>base14!D50</f>
        <v>6</v>
      </c>
      <c r="D14" s="7">
        <f>base14!E50</f>
        <v>12</v>
      </c>
      <c r="E14" s="7">
        <f>base14!F50</f>
        <v>16</v>
      </c>
      <c r="F14" s="7">
        <f>base14!G50</f>
        <v>9</v>
      </c>
      <c r="G14" s="7">
        <f>base14!H50</f>
        <v>8</v>
      </c>
      <c r="H14" s="7">
        <f>base14!I50</f>
        <v>4</v>
      </c>
      <c r="I14" s="7">
        <f>base14!J50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base14!O82</f>
        <v>4</v>
      </c>
      <c r="Y14" s="7">
        <f>base14!P82</f>
        <v>6</v>
      </c>
      <c r="Z14" s="7">
        <f>base14!Q82</f>
        <v>16</v>
      </c>
      <c r="AA14" s="7">
        <f>base14!R82</f>
        <v>15</v>
      </c>
      <c r="AB14" s="7">
        <f>base14!Z82</f>
        <v>2</v>
      </c>
      <c r="AC14" s="7">
        <f>base14!AA82</f>
        <v>1</v>
      </c>
      <c r="AD14" s="7">
        <f>base14!AB82</f>
        <v>14</v>
      </c>
      <c r="AE14" s="7">
        <f>base14!AC82</f>
        <v>17</v>
      </c>
      <c r="AF14" s="7">
        <f>base14!AD82</f>
        <v>18</v>
      </c>
      <c r="AG14" s="7">
        <f>base14!C82</f>
        <v>11</v>
      </c>
      <c r="AH14" s="7">
        <f>base14!D82</f>
        <v>10</v>
      </c>
      <c r="AI14" s="7">
        <f>base14!E82</f>
        <v>5</v>
      </c>
      <c r="AJ14" s="7">
        <f>base14!F82</f>
        <v>8</v>
      </c>
      <c r="AK14" s="7">
        <f>base14!G82</f>
        <v>9</v>
      </c>
      <c r="AL14" s="7">
        <f>base14!H82</f>
        <v>12</v>
      </c>
      <c r="AM14" s="7">
        <f>base14!I82</f>
        <v>13</v>
      </c>
      <c r="AN14" s="7">
        <f>base14!J82</f>
        <v>2</v>
      </c>
      <c r="AO14" s="7">
        <f>base14!K82</f>
        <v>3</v>
      </c>
      <c r="AP14" s="7">
        <f>base14!L82</f>
        <v>14</v>
      </c>
      <c r="AQ14" s="7">
        <f>base14!M82</f>
        <v>7</v>
      </c>
      <c r="AR14" s="7">
        <f>base14!N82</f>
        <v>1</v>
      </c>
      <c r="AS14" s="7">
        <f>base14!O82</f>
        <v>4</v>
      </c>
      <c r="AT14" s="7">
        <f>base14!P82</f>
        <v>6</v>
      </c>
      <c r="AU14" s="7">
        <f>base14!Q82</f>
        <v>16</v>
      </c>
      <c r="AV14" s="7">
        <f>base14!R82</f>
        <v>15</v>
      </c>
      <c r="AW14" s="7">
        <f>base14!S82</f>
        <v>20</v>
      </c>
      <c r="AX14" s="7">
        <f>base14!T82</f>
        <v>19</v>
      </c>
      <c r="AY14" s="47">
        <f>base14!AU82</f>
        <v>8</v>
      </c>
      <c r="AZ14" s="47">
        <f>base14!AV82</f>
        <v>11</v>
      </c>
      <c r="BA14" s="47">
        <f>base14!AW82</f>
        <v>8</v>
      </c>
      <c r="BB14" s="47">
        <f>base14!AX82</f>
        <v>14</v>
      </c>
      <c r="BC14" s="47">
        <f>base14!AY82</f>
        <v>9</v>
      </c>
      <c r="BD14" s="47">
        <f>base14!AZ82</f>
        <v>14</v>
      </c>
    </row>
    <row r="15" spans="1:56" x14ac:dyDescent="0.25">
      <c r="A15" s="98" t="s">
        <v>55</v>
      </c>
      <c r="B15" s="7">
        <f>base14!C51</f>
        <v>6</v>
      </c>
      <c r="C15" s="7">
        <f>base14!D51</f>
        <v>1</v>
      </c>
      <c r="D15" s="7">
        <f>base14!E51</f>
        <v>2</v>
      </c>
      <c r="E15" s="7">
        <f>base14!F51</f>
        <v>9</v>
      </c>
      <c r="F15" s="7">
        <f>base14!G51</f>
        <v>16</v>
      </c>
      <c r="G15" s="7">
        <f>base14!H51</f>
        <v>12</v>
      </c>
      <c r="H15" s="7">
        <f>base14!I51</f>
        <v>13</v>
      </c>
      <c r="I15" s="7">
        <f>base14!J51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base14!O83</f>
        <v>6</v>
      </c>
      <c r="Y15" s="7">
        <f>base14!P83</f>
        <v>4</v>
      </c>
      <c r="Z15" s="7">
        <f>base14!Q83</f>
        <v>15</v>
      </c>
      <c r="AA15" s="7">
        <f>base14!R83</f>
        <v>16</v>
      </c>
      <c r="AB15" s="7">
        <f>base14!Z83</f>
        <v>2</v>
      </c>
      <c r="AC15" s="7">
        <f>base14!AA83</f>
        <v>4</v>
      </c>
      <c r="AD15" s="7">
        <f>base14!AB83</f>
        <v>1</v>
      </c>
      <c r="AE15" s="7">
        <f>base14!AC83</f>
        <v>3</v>
      </c>
      <c r="AF15" s="7">
        <f>base14!AD83</f>
        <v>14</v>
      </c>
      <c r="AG15" s="7">
        <f>base14!C83</f>
        <v>11</v>
      </c>
      <c r="AH15" s="7">
        <f>base14!D83</f>
        <v>13</v>
      </c>
      <c r="AI15" s="7">
        <f>base14!E83</f>
        <v>10</v>
      </c>
      <c r="AJ15" s="7">
        <f>base14!F83</f>
        <v>12</v>
      </c>
      <c r="AK15" s="7">
        <f>base14!G83</f>
        <v>5</v>
      </c>
      <c r="AL15" s="7">
        <f>base14!H83</f>
        <v>8</v>
      </c>
      <c r="AM15" s="7">
        <f>base14!I83</f>
        <v>3</v>
      </c>
      <c r="AN15" s="7">
        <f>base14!J83</f>
        <v>1</v>
      </c>
      <c r="AO15" s="7">
        <f>base14!K83</f>
        <v>7</v>
      </c>
      <c r="AP15" s="7">
        <f>base14!L83</f>
        <v>9</v>
      </c>
      <c r="AQ15" s="7">
        <f>base14!M83</f>
        <v>2</v>
      </c>
      <c r="AR15" s="7">
        <f>base14!N83</f>
        <v>14</v>
      </c>
      <c r="AS15" s="7">
        <f>base14!O83</f>
        <v>6</v>
      </c>
      <c r="AT15" s="7">
        <f>base14!P83</f>
        <v>4</v>
      </c>
      <c r="AU15" s="7">
        <f>base14!Q83</f>
        <v>15</v>
      </c>
      <c r="AV15" s="7">
        <f>base14!R83</f>
        <v>16</v>
      </c>
      <c r="AW15" s="7">
        <f>base14!S83</f>
        <v>20</v>
      </c>
      <c r="AX15" s="7">
        <f>base14!T83</f>
        <v>19</v>
      </c>
      <c r="AY15" s="47">
        <f>base14!AU83</f>
        <v>0</v>
      </c>
      <c r="AZ15" s="47">
        <f>base14!AV83</f>
        <v>0</v>
      </c>
      <c r="BA15" s="47">
        <f>base14!AW83</f>
        <v>0</v>
      </c>
      <c r="BB15" s="47">
        <f>base14!AX83</f>
        <v>0</v>
      </c>
      <c r="BC15" s="47">
        <f>base14!AY83</f>
        <v>0</v>
      </c>
      <c r="BD15" s="47">
        <f>base14!AZ83</f>
        <v>0</v>
      </c>
    </row>
    <row r="16" spans="1:56" x14ac:dyDescent="0.25">
      <c r="A16" s="98" t="s">
        <v>55</v>
      </c>
      <c r="B16" s="7">
        <f>base14!C52</f>
        <v>1</v>
      </c>
      <c r="C16" s="7">
        <f>base14!D52</f>
        <v>9</v>
      </c>
      <c r="D16" s="7">
        <f>base14!E52</f>
        <v>4</v>
      </c>
      <c r="E16" s="7">
        <f>base14!F52</f>
        <v>11</v>
      </c>
      <c r="F16" s="7">
        <f>base14!G52</f>
        <v>6</v>
      </c>
      <c r="G16" s="7">
        <f>base14!H52</f>
        <v>16</v>
      </c>
      <c r="H16" s="7">
        <f>base14!I52</f>
        <v>14</v>
      </c>
      <c r="I16" s="7">
        <f>base14!J52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base14!O84</f>
        <v>6</v>
      </c>
      <c r="Y16" s="7">
        <f>base14!P84</f>
        <v>4</v>
      </c>
      <c r="Z16" s="7">
        <f>base14!Q84</f>
        <v>16</v>
      </c>
      <c r="AA16" s="7">
        <f>base14!R84</f>
        <v>15</v>
      </c>
      <c r="AB16" s="7">
        <f>base14!Z84</f>
        <v>10</v>
      </c>
      <c r="AC16" s="7">
        <f>base14!AA84</f>
        <v>12</v>
      </c>
      <c r="AD16" s="7">
        <f>base14!AB84</f>
        <v>2</v>
      </c>
      <c r="AE16" s="7">
        <f>base14!AC84</f>
        <v>11</v>
      </c>
      <c r="AF16" s="7">
        <f>base14!AD84</f>
        <v>14</v>
      </c>
      <c r="AG16" s="7">
        <f>base14!C84</f>
        <v>1</v>
      </c>
      <c r="AH16" s="7">
        <f>base14!D84</f>
        <v>3</v>
      </c>
      <c r="AI16" s="7">
        <f>base14!E84</f>
        <v>11</v>
      </c>
      <c r="AJ16" s="7">
        <f>base14!F84</f>
        <v>2</v>
      </c>
      <c r="AK16" s="7">
        <f>base14!G84</f>
        <v>5</v>
      </c>
      <c r="AL16" s="7">
        <f>base14!H84</f>
        <v>7</v>
      </c>
      <c r="AM16" s="7">
        <f>base14!I84</f>
        <v>14</v>
      </c>
      <c r="AN16" s="7">
        <f>base14!J84</f>
        <v>10</v>
      </c>
      <c r="AO16" s="7">
        <f>base14!K84</f>
        <v>9</v>
      </c>
      <c r="AP16" s="7">
        <f>base14!L84</f>
        <v>12</v>
      </c>
      <c r="AQ16" s="7">
        <f>base14!M84</f>
        <v>8</v>
      </c>
      <c r="AR16" s="7">
        <f>base14!N84</f>
        <v>13</v>
      </c>
      <c r="AS16" s="7">
        <f>base14!O84</f>
        <v>6</v>
      </c>
      <c r="AT16" s="7">
        <f>base14!P84</f>
        <v>4</v>
      </c>
      <c r="AU16" s="7">
        <f>base14!Q84</f>
        <v>16</v>
      </c>
      <c r="AV16" s="7">
        <f>base14!R84</f>
        <v>15</v>
      </c>
      <c r="AW16" s="7">
        <f>base14!S84</f>
        <v>17</v>
      </c>
      <c r="AX16" s="7">
        <f>base14!T84</f>
        <v>18</v>
      </c>
      <c r="AY16" s="47">
        <f>base14!AU84</f>
        <v>14</v>
      </c>
      <c r="AZ16" s="47">
        <f>base14!AV84</f>
        <v>9</v>
      </c>
      <c r="BA16" s="47">
        <f>base14!AW84</f>
        <v>12</v>
      </c>
      <c r="BB16" s="47">
        <f>base14!AX84</f>
        <v>15</v>
      </c>
      <c r="BC16" s="47">
        <f>base14!AY84</f>
        <v>10</v>
      </c>
      <c r="BD16" s="47">
        <f>base14!AZ84</f>
        <v>10</v>
      </c>
    </row>
    <row r="17" spans="1:56" x14ac:dyDescent="0.25">
      <c r="A17" s="98" t="s">
        <v>55</v>
      </c>
      <c r="B17" s="7">
        <f>base14!C53</f>
        <v>6</v>
      </c>
      <c r="C17" s="7">
        <f>base14!D53</f>
        <v>1</v>
      </c>
      <c r="D17" s="7">
        <f>base14!E53</f>
        <v>16</v>
      </c>
      <c r="E17" s="7">
        <f>base14!F53</f>
        <v>8</v>
      </c>
      <c r="F17" s="7">
        <f>base14!G53</f>
        <v>12</v>
      </c>
      <c r="G17" s="7">
        <f>base14!H53</f>
        <v>4</v>
      </c>
      <c r="H17" s="7">
        <f>base14!I53</f>
        <v>11</v>
      </c>
      <c r="I17" s="7">
        <f>base14!J53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base14!O85</f>
        <v>16</v>
      </c>
      <c r="Y17" s="7">
        <f>base14!P85</f>
        <v>4</v>
      </c>
      <c r="Z17" s="7">
        <f>base14!Q85</f>
        <v>11</v>
      </c>
      <c r="AA17" s="7">
        <f>base14!R85</f>
        <v>15</v>
      </c>
      <c r="AB17" s="7">
        <f>base14!Z85</f>
        <v>10</v>
      </c>
      <c r="AC17" s="7">
        <f>base14!AA85</f>
        <v>11</v>
      </c>
      <c r="AD17" s="7">
        <f>base14!AB85</f>
        <v>14</v>
      </c>
      <c r="AE17" s="7">
        <f>base14!AC85</f>
        <v>3</v>
      </c>
      <c r="AF17" s="7">
        <f>base14!AD85</f>
        <v>4</v>
      </c>
      <c r="AG17" s="7">
        <f>base14!C85</f>
        <v>1</v>
      </c>
      <c r="AH17" s="7">
        <f>base14!D85</f>
        <v>2</v>
      </c>
      <c r="AI17" s="7">
        <f>base14!E85</f>
        <v>5</v>
      </c>
      <c r="AJ17" s="7">
        <f>base14!F85</f>
        <v>12</v>
      </c>
      <c r="AK17" s="7">
        <f>base14!G85</f>
        <v>13</v>
      </c>
      <c r="AL17" s="7">
        <f>base14!H85</f>
        <v>7</v>
      </c>
      <c r="AM17" s="7">
        <f>base14!I85</f>
        <v>10</v>
      </c>
      <c r="AN17" s="7">
        <f>base14!J85</f>
        <v>14</v>
      </c>
      <c r="AO17" s="7">
        <f>base14!K85</f>
        <v>3</v>
      </c>
      <c r="AP17" s="7">
        <f>base14!L85</f>
        <v>6</v>
      </c>
      <c r="AQ17" s="7">
        <f>base14!M85</f>
        <v>9</v>
      </c>
      <c r="AR17" s="7">
        <f>base14!N85</f>
        <v>8</v>
      </c>
      <c r="AS17" s="7">
        <f>base14!O85</f>
        <v>16</v>
      </c>
      <c r="AT17" s="7">
        <f>base14!P85</f>
        <v>4</v>
      </c>
      <c r="AU17" s="7">
        <f>base14!Q85</f>
        <v>11</v>
      </c>
      <c r="AV17" s="7">
        <f>base14!R85</f>
        <v>15</v>
      </c>
      <c r="AW17" s="7">
        <f>base14!S85</f>
        <v>17</v>
      </c>
      <c r="AX17" s="7">
        <f>base14!T85</f>
        <v>18</v>
      </c>
      <c r="AY17" s="47">
        <f>base14!AU85</f>
        <v>1</v>
      </c>
      <c r="AZ17" s="47">
        <f>base14!AV85</f>
        <v>15</v>
      </c>
      <c r="BA17" s="47">
        <f>base14!AW85</f>
        <v>15</v>
      </c>
      <c r="BB17" s="47">
        <f>base14!AX85</f>
        <v>17</v>
      </c>
      <c r="BC17" s="47">
        <f>base14!AY85</f>
        <v>13</v>
      </c>
      <c r="BD17" s="47">
        <f>base14!AZ85</f>
        <v>15</v>
      </c>
    </row>
    <row r="18" spans="1:56" x14ac:dyDescent="0.25">
      <c r="A18" s="98" t="s">
        <v>55</v>
      </c>
      <c r="B18" s="7">
        <f>base14!C54</f>
        <v>4</v>
      </c>
      <c r="C18" s="7">
        <f>base14!D54</f>
        <v>16</v>
      </c>
      <c r="D18" s="7">
        <f>base14!E54</f>
        <v>12</v>
      </c>
      <c r="E18" s="7">
        <f>base14!F54</f>
        <v>6</v>
      </c>
      <c r="F18" s="7">
        <f>base14!G54</f>
        <v>7</v>
      </c>
      <c r="G18" s="7">
        <f>base14!H54</f>
        <v>1</v>
      </c>
      <c r="H18" s="7">
        <f>base14!I54</f>
        <v>14</v>
      </c>
      <c r="I18" s="7">
        <f>base14!J54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base14!O86</f>
        <v>15</v>
      </c>
      <c r="Y18" s="7">
        <f>base14!P86</f>
        <v>13</v>
      </c>
      <c r="Z18" s="7">
        <f>base14!Q86</f>
        <v>9</v>
      </c>
      <c r="AA18" s="7">
        <f>base14!R86</f>
        <v>4</v>
      </c>
      <c r="AB18" s="7">
        <f>base14!Z86</f>
        <v>10</v>
      </c>
      <c r="AC18" s="7">
        <f>base14!AA86</f>
        <v>11</v>
      </c>
      <c r="AD18" s="7">
        <f>base14!AB86</f>
        <v>1</v>
      </c>
      <c r="AE18" s="7">
        <f>base14!AC86</f>
        <v>5</v>
      </c>
      <c r="AF18" s="7">
        <f>base14!AD86</f>
        <v>18</v>
      </c>
      <c r="AG18" s="7">
        <f>base14!C86</f>
        <v>1</v>
      </c>
      <c r="AH18" s="7">
        <f>base14!D86</f>
        <v>2</v>
      </c>
      <c r="AI18" s="7">
        <f>base14!E86</f>
        <v>10</v>
      </c>
      <c r="AJ18" s="7">
        <f>base14!F86</f>
        <v>14</v>
      </c>
      <c r="AK18" s="7">
        <f>base14!G86</f>
        <v>9</v>
      </c>
      <c r="AL18" s="7">
        <f>base14!H86</f>
        <v>7</v>
      </c>
      <c r="AM18" s="7">
        <f>base14!I86</f>
        <v>3</v>
      </c>
      <c r="AN18" s="7">
        <f>base14!J86</f>
        <v>4</v>
      </c>
      <c r="AO18" s="7">
        <f>base14!K86</f>
        <v>11</v>
      </c>
      <c r="AP18" s="7">
        <f>base14!L86</f>
        <v>6</v>
      </c>
      <c r="AQ18" s="7">
        <f>base14!M86</f>
        <v>16</v>
      </c>
      <c r="AR18" s="7">
        <f>base14!N86</f>
        <v>12</v>
      </c>
      <c r="AS18" s="7">
        <f>base14!O86</f>
        <v>15</v>
      </c>
      <c r="AT18" s="7">
        <f>base14!P86</f>
        <v>13</v>
      </c>
      <c r="AU18" s="7">
        <f>base14!Q86</f>
        <v>9</v>
      </c>
      <c r="AV18" s="7">
        <f>base14!R86</f>
        <v>4</v>
      </c>
      <c r="AW18" s="7">
        <f>base14!S86</f>
        <v>17</v>
      </c>
      <c r="AX18" s="7">
        <f>base14!T86</f>
        <v>18</v>
      </c>
      <c r="AY18" s="47">
        <f>base14!AU86</f>
        <v>16</v>
      </c>
      <c r="AZ18" s="47">
        <f>base14!AV86</f>
        <v>16</v>
      </c>
      <c r="BA18" s="47">
        <f>base14!AW86</f>
        <v>16</v>
      </c>
      <c r="BB18" s="47">
        <f>base14!AX86</f>
        <v>18</v>
      </c>
      <c r="BC18" s="47">
        <f>base14!AY86</f>
        <v>16</v>
      </c>
      <c r="BD18" s="47">
        <f>base14!AZ86</f>
        <v>16</v>
      </c>
    </row>
    <row r="19" spans="1:56" x14ac:dyDescent="0.25">
      <c r="A19" s="98" t="s">
        <v>55</v>
      </c>
      <c r="B19" s="7">
        <f>base14!C55</f>
        <v>1</v>
      </c>
      <c r="C19" s="7">
        <f>base14!D55</f>
        <v>6</v>
      </c>
      <c r="D19" s="7">
        <f>base14!E55</f>
        <v>4</v>
      </c>
      <c r="E19" s="7">
        <f>base14!F55</f>
        <v>9</v>
      </c>
      <c r="F19" s="7">
        <f>base14!G55</f>
        <v>7</v>
      </c>
      <c r="G19" s="7">
        <f>base14!H55</f>
        <v>16</v>
      </c>
      <c r="H19" s="7">
        <f>base14!I55</f>
        <v>5</v>
      </c>
      <c r="I19" s="7">
        <f>base14!J55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base14!O87</f>
        <v>15</v>
      </c>
      <c r="Y19" s="7">
        <f>base14!P87</f>
        <v>8</v>
      </c>
      <c r="Z19" s="7">
        <f>base14!Q87</f>
        <v>13</v>
      </c>
      <c r="AA19" s="7">
        <f>base14!R87</f>
        <v>16</v>
      </c>
      <c r="AB19" s="7">
        <f>base14!Z87</f>
        <v>11</v>
      </c>
      <c r="AC19" s="7">
        <f>base14!AA87</f>
        <v>10</v>
      </c>
      <c r="AD19" s="7">
        <f>base14!AB87</f>
        <v>2</v>
      </c>
      <c r="AE19" s="7">
        <f>base14!AC87</f>
        <v>13</v>
      </c>
      <c r="AF19" s="7">
        <f>base14!AD87</f>
        <v>3</v>
      </c>
      <c r="AG19" s="7">
        <f>base14!C87</f>
        <v>2</v>
      </c>
      <c r="AH19" s="7">
        <f>base14!D87</f>
        <v>1</v>
      </c>
      <c r="AI19" s="7">
        <f>base14!E87</f>
        <v>11</v>
      </c>
      <c r="AJ19" s="7">
        <f>base14!F87</f>
        <v>4</v>
      </c>
      <c r="AK19" s="7">
        <f>base14!G87</f>
        <v>12</v>
      </c>
      <c r="AL19" s="7">
        <f>base14!H87</f>
        <v>3</v>
      </c>
      <c r="AM19" s="7">
        <f>base14!I87</f>
        <v>9</v>
      </c>
      <c r="AN19" s="7">
        <f>base14!J87</f>
        <v>6</v>
      </c>
      <c r="AO19" s="7">
        <f>base14!K87</f>
        <v>7</v>
      </c>
      <c r="AP19" s="7">
        <f>base14!L87</f>
        <v>10</v>
      </c>
      <c r="AQ19" s="7">
        <f>base14!M87</f>
        <v>14</v>
      </c>
      <c r="AR19" s="7">
        <f>base14!N87</f>
        <v>5</v>
      </c>
      <c r="AS19" s="7">
        <f>base14!O87</f>
        <v>15</v>
      </c>
      <c r="AT19" s="7">
        <f>base14!P87</f>
        <v>8</v>
      </c>
      <c r="AU19" s="7">
        <f>base14!Q87</f>
        <v>13</v>
      </c>
      <c r="AV19" s="7">
        <f>base14!R87</f>
        <v>16</v>
      </c>
      <c r="AW19" s="7">
        <f>base14!S87</f>
        <v>17</v>
      </c>
      <c r="AX19" s="7">
        <f>base14!T87</f>
        <v>18</v>
      </c>
      <c r="AY19" s="47">
        <f>base14!AU87</f>
        <v>17</v>
      </c>
      <c r="AZ19" s="47">
        <f>base14!AV87</f>
        <v>17</v>
      </c>
      <c r="BA19" s="47">
        <f>base14!AW87</f>
        <v>18</v>
      </c>
      <c r="BB19" s="47">
        <f>base14!AX87</f>
        <v>5</v>
      </c>
      <c r="BC19" s="47">
        <f>base14!AY87</f>
        <v>18</v>
      </c>
      <c r="BD19" s="47">
        <f>base14!AZ87</f>
        <v>17</v>
      </c>
    </row>
    <row r="20" spans="1:56" x14ac:dyDescent="0.25">
      <c r="A20" s="98" t="s">
        <v>55</v>
      </c>
      <c r="B20" s="7">
        <f>base14!C56</f>
        <v>1</v>
      </c>
      <c r="C20" s="7">
        <f>base14!D56</f>
        <v>6</v>
      </c>
      <c r="D20" s="7">
        <f>base14!E56</f>
        <v>16</v>
      </c>
      <c r="E20" s="7">
        <f>base14!F56</f>
        <v>12</v>
      </c>
      <c r="F20" s="7">
        <f>base14!G56</f>
        <v>4</v>
      </c>
      <c r="G20" s="7">
        <f>base14!H56</f>
        <v>8</v>
      </c>
      <c r="H20" s="7">
        <f>base14!I56</f>
        <v>14</v>
      </c>
      <c r="I20" s="7">
        <f>base14!J56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base14!O88</f>
        <v>6</v>
      </c>
      <c r="Y20" s="7">
        <f>base14!P88</f>
        <v>7</v>
      </c>
      <c r="Z20" s="7">
        <f>base14!Q88</f>
        <v>16</v>
      </c>
      <c r="AA20" s="7">
        <f>base14!R88</f>
        <v>15</v>
      </c>
      <c r="AB20" s="7">
        <f>base14!Z88</f>
        <v>12</v>
      </c>
      <c r="AC20" s="7">
        <f>base14!AA88</f>
        <v>10</v>
      </c>
      <c r="AD20" s="7">
        <f>base14!AB88</f>
        <v>11</v>
      </c>
      <c r="AE20" s="7">
        <f>base14!AC88</f>
        <v>14</v>
      </c>
      <c r="AF20" s="7">
        <f>base14!AD88</f>
        <v>2</v>
      </c>
      <c r="AG20" s="7">
        <f>base14!C88</f>
        <v>3</v>
      </c>
      <c r="AH20" s="7">
        <f>base14!D88</f>
        <v>1</v>
      </c>
      <c r="AI20" s="7">
        <f>base14!E88</f>
        <v>2</v>
      </c>
      <c r="AJ20" s="7">
        <f>base14!F88</f>
        <v>5</v>
      </c>
      <c r="AK20" s="7">
        <f>base14!G88</f>
        <v>11</v>
      </c>
      <c r="AL20" s="7">
        <f>base14!H88</f>
        <v>10</v>
      </c>
      <c r="AM20" s="7">
        <f>base14!I88</f>
        <v>8</v>
      </c>
      <c r="AN20" s="7">
        <f>base14!J88</f>
        <v>14</v>
      </c>
      <c r="AO20" s="7">
        <f>base14!K88</f>
        <v>9</v>
      </c>
      <c r="AP20" s="7">
        <f>base14!L88</f>
        <v>12</v>
      </c>
      <c r="AQ20" s="7">
        <f>base14!M88</f>
        <v>13</v>
      </c>
      <c r="AR20" s="7">
        <f>base14!N88</f>
        <v>4</v>
      </c>
      <c r="AS20" s="7">
        <f>base14!O88</f>
        <v>6</v>
      </c>
      <c r="AT20" s="7">
        <f>base14!P88</f>
        <v>7</v>
      </c>
      <c r="AU20" s="7">
        <f>base14!Q88</f>
        <v>16</v>
      </c>
      <c r="AV20" s="7">
        <f>base14!R88</f>
        <v>15</v>
      </c>
      <c r="AW20" s="7">
        <f>base14!S88</f>
        <v>17</v>
      </c>
      <c r="AX20" s="7">
        <f>base14!T88</f>
        <v>18</v>
      </c>
      <c r="AY20" s="47">
        <f>base14!AU88</f>
        <v>0</v>
      </c>
      <c r="AZ20" s="47">
        <f>base14!AV88</f>
        <v>0</v>
      </c>
      <c r="BA20" s="47">
        <f>base14!AW88</f>
        <v>0</v>
      </c>
      <c r="BB20" s="47">
        <f>base14!AX88</f>
        <v>0</v>
      </c>
      <c r="BC20" s="47">
        <f>base14!AY88</f>
        <v>0</v>
      </c>
      <c r="BD20" s="47">
        <f>base14!AZ88</f>
        <v>0</v>
      </c>
    </row>
    <row r="21" spans="1:56" x14ac:dyDescent="0.25">
      <c r="A21" s="98" t="s">
        <v>55</v>
      </c>
      <c r="B21" s="7">
        <f>base14!C57</f>
        <v>6</v>
      </c>
      <c r="C21" s="7">
        <f>base14!D57</f>
        <v>12</v>
      </c>
      <c r="D21" s="7">
        <f>base14!E57</f>
        <v>13</v>
      </c>
      <c r="E21" s="7">
        <f>base14!F57</f>
        <v>2</v>
      </c>
      <c r="F21" s="7">
        <f>base14!G57</f>
        <v>8</v>
      </c>
      <c r="G21" s="7">
        <f>base14!H57</f>
        <v>1</v>
      </c>
      <c r="H21" s="7">
        <f>base14!I57</f>
        <v>9</v>
      </c>
      <c r="I21" s="7">
        <f>base14!J57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base14!O89</f>
        <v>15</v>
      </c>
      <c r="Y21" s="7">
        <f>base14!P89</f>
        <v>6</v>
      </c>
      <c r="Z21" s="7">
        <f>base14!Q89</f>
        <v>16</v>
      </c>
      <c r="AA21" s="7">
        <f>base14!R89</f>
        <v>4</v>
      </c>
      <c r="AB21" s="7">
        <f>base14!Z89</f>
        <v>2</v>
      </c>
      <c r="AC21" s="7">
        <f>base14!AA89</f>
        <v>5</v>
      </c>
      <c r="AD21" s="7">
        <f>base14!AB89</f>
        <v>10</v>
      </c>
      <c r="AE21" s="7">
        <f>base14!AC89</f>
        <v>12</v>
      </c>
      <c r="AF21" s="7">
        <f>base14!AD89</f>
        <v>14</v>
      </c>
      <c r="AG21" s="7">
        <f>base14!C89</f>
        <v>11</v>
      </c>
      <c r="AH21" s="7">
        <f>base14!D89</f>
        <v>14</v>
      </c>
      <c r="AI21" s="7">
        <f>base14!E89</f>
        <v>1</v>
      </c>
      <c r="AJ21" s="7">
        <f>base14!F89</f>
        <v>3</v>
      </c>
      <c r="AK21" s="7">
        <f>base14!G89</f>
        <v>5</v>
      </c>
      <c r="AL21" s="7">
        <f>base14!H89</f>
        <v>10</v>
      </c>
      <c r="AM21" s="7">
        <f>base14!I89</f>
        <v>8</v>
      </c>
      <c r="AN21" s="7">
        <f>base14!J89</f>
        <v>7</v>
      </c>
      <c r="AO21" s="7">
        <f>base14!K89</f>
        <v>2</v>
      </c>
      <c r="AP21" s="7">
        <f>base14!L89</f>
        <v>12</v>
      </c>
      <c r="AQ21" s="7">
        <f>base14!M89</f>
        <v>9</v>
      </c>
      <c r="AR21" s="7">
        <f>base14!N89</f>
        <v>13</v>
      </c>
      <c r="AS21" s="7">
        <f>base14!O89</f>
        <v>15</v>
      </c>
      <c r="AT21" s="7">
        <f>base14!P89</f>
        <v>6</v>
      </c>
      <c r="AU21" s="7">
        <f>base14!Q89</f>
        <v>16</v>
      </c>
      <c r="AV21" s="7">
        <f>base14!R89</f>
        <v>4</v>
      </c>
      <c r="AW21" s="7">
        <f>base14!S89</f>
        <v>17</v>
      </c>
      <c r="AX21" s="7">
        <f>base14!T89</f>
        <v>18</v>
      </c>
      <c r="AY21" s="47">
        <f>base14!AU89</f>
        <v>0</v>
      </c>
      <c r="AZ21" s="47">
        <f>base14!AV89</f>
        <v>0</v>
      </c>
      <c r="BA21" s="47">
        <f>base14!AW89</f>
        <v>0</v>
      </c>
      <c r="BB21" s="47">
        <f>base14!AX89</f>
        <v>0</v>
      </c>
      <c r="BC21" s="47">
        <f>base14!AY89</f>
        <v>0</v>
      </c>
      <c r="BD21" s="47">
        <f>base14!AZ89</f>
        <v>0</v>
      </c>
    </row>
    <row r="22" spans="1:56" x14ac:dyDescent="0.25">
      <c r="A22" s="98" t="s">
        <v>55</v>
      </c>
      <c r="B22" s="7">
        <f>base14!C58</f>
        <v>16</v>
      </c>
      <c r="C22" s="7">
        <f>base14!D58</f>
        <v>1</v>
      </c>
      <c r="D22" s="7">
        <f>base14!E58</f>
        <v>6</v>
      </c>
      <c r="E22" s="7">
        <f>base14!F58</f>
        <v>12</v>
      </c>
      <c r="F22" s="7">
        <f>base14!G58</f>
        <v>2</v>
      </c>
      <c r="G22" s="7">
        <f>base14!H58</f>
        <v>13</v>
      </c>
      <c r="H22" s="7">
        <f>base14!I58</f>
        <v>8</v>
      </c>
      <c r="I22" s="7">
        <f>base14!J58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base14!O90</f>
        <v>8</v>
      </c>
      <c r="Y22" s="7">
        <f>base14!P90</f>
        <v>6</v>
      </c>
      <c r="Z22" s="7">
        <f>base14!Q90</f>
        <v>16</v>
      </c>
      <c r="AA22" s="7">
        <f>base14!R90</f>
        <v>15</v>
      </c>
      <c r="AB22" s="7">
        <f>base14!Z90</f>
        <v>10</v>
      </c>
      <c r="AC22" s="7">
        <f>base14!AA90</f>
        <v>1</v>
      </c>
      <c r="AD22" s="7">
        <f>base14!AB90</f>
        <v>11</v>
      </c>
      <c r="AE22" s="7">
        <f>base14!AC90</f>
        <v>3</v>
      </c>
      <c r="AF22" s="7">
        <f>base14!AD90</f>
        <v>2</v>
      </c>
      <c r="AG22" s="7">
        <f>base14!C90</f>
        <v>1</v>
      </c>
      <c r="AH22" s="7">
        <f>base14!D90</f>
        <v>10</v>
      </c>
      <c r="AI22" s="7">
        <f>base14!E90</f>
        <v>2</v>
      </c>
      <c r="AJ22" s="7">
        <f>base14!F90</f>
        <v>12</v>
      </c>
      <c r="AK22" s="7">
        <f>base14!G90</f>
        <v>11</v>
      </c>
      <c r="AL22" s="7">
        <f>base14!H90</f>
        <v>9</v>
      </c>
      <c r="AM22" s="7">
        <f>base14!I90</f>
        <v>13</v>
      </c>
      <c r="AN22" s="7">
        <f>base14!J90</f>
        <v>4</v>
      </c>
      <c r="AO22" s="7">
        <f>base14!K90</f>
        <v>3</v>
      </c>
      <c r="AP22" s="7">
        <f>base14!L90</f>
        <v>5</v>
      </c>
      <c r="AQ22" s="7">
        <f>base14!M90</f>
        <v>7</v>
      </c>
      <c r="AR22" s="7">
        <f>base14!N90</f>
        <v>14</v>
      </c>
      <c r="AS22" s="7">
        <f>base14!O90</f>
        <v>8</v>
      </c>
      <c r="AT22" s="7">
        <f>base14!P90</f>
        <v>6</v>
      </c>
      <c r="AU22" s="7">
        <f>base14!Q90</f>
        <v>16</v>
      </c>
      <c r="AV22" s="7">
        <f>base14!R90</f>
        <v>15</v>
      </c>
      <c r="AW22" s="7">
        <f>base14!S90</f>
        <v>17</v>
      </c>
      <c r="AX22" s="7">
        <f>base14!T90</f>
        <v>18</v>
      </c>
      <c r="AY22" s="47">
        <f>base14!AU90</f>
        <v>0</v>
      </c>
      <c r="AZ22" s="47">
        <f>base14!AV90</f>
        <v>0</v>
      </c>
      <c r="BA22" s="47">
        <f>base14!AW90</f>
        <v>0</v>
      </c>
      <c r="BB22" s="47">
        <f>base14!AX90</f>
        <v>0</v>
      </c>
      <c r="BC22" s="47">
        <f>base14!AY90</f>
        <v>0</v>
      </c>
      <c r="BD22" s="47">
        <f>base14!AZ90</f>
        <v>0</v>
      </c>
    </row>
    <row r="23" spans="1:56" x14ac:dyDescent="0.25">
      <c r="A23" s="98" t="s">
        <v>55</v>
      </c>
      <c r="B23" s="7">
        <f>base14!C59</f>
        <v>6</v>
      </c>
      <c r="C23" s="7">
        <f>base14!D59</f>
        <v>12</v>
      </c>
      <c r="D23" s="7">
        <f>base14!E59</f>
        <v>1</v>
      </c>
      <c r="E23" s="7">
        <f>base14!F59</f>
        <v>16</v>
      </c>
      <c r="F23" s="7">
        <f>base14!G59</f>
        <v>2</v>
      </c>
      <c r="G23" s="7">
        <f>base14!H59</f>
        <v>8</v>
      </c>
      <c r="H23" s="7">
        <f>base14!I59</f>
        <v>13</v>
      </c>
      <c r="I23" s="7">
        <f>base14!J59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base14!O91</f>
        <v>6</v>
      </c>
      <c r="Y23" s="7">
        <f>base14!P91</f>
        <v>4</v>
      </c>
      <c r="Z23" s="7">
        <f>base14!Q91</f>
        <v>16</v>
      </c>
      <c r="AA23" s="7">
        <f>base14!R91</f>
        <v>15</v>
      </c>
      <c r="AB23" s="7">
        <f>base14!Z91</f>
        <v>10</v>
      </c>
      <c r="AC23" s="7">
        <f>base14!AA91</f>
        <v>11</v>
      </c>
      <c r="AD23" s="7">
        <f>base14!AB91</f>
        <v>2</v>
      </c>
      <c r="AE23" s="7">
        <f>base14!AC91</f>
        <v>4</v>
      </c>
      <c r="AF23" s="7">
        <f>base14!AD91</f>
        <v>12</v>
      </c>
      <c r="AG23" s="7">
        <f>base14!C91</f>
        <v>1</v>
      </c>
      <c r="AH23" s="7">
        <f>base14!D91</f>
        <v>2</v>
      </c>
      <c r="AI23" s="7">
        <f>base14!E91</f>
        <v>11</v>
      </c>
      <c r="AJ23" s="7">
        <f>base14!F91</f>
        <v>13</v>
      </c>
      <c r="AK23" s="7">
        <f>base14!G91</f>
        <v>3</v>
      </c>
      <c r="AL23" s="7">
        <f>base14!H91</f>
        <v>7</v>
      </c>
      <c r="AM23" s="7">
        <f>base14!I91</f>
        <v>14</v>
      </c>
      <c r="AN23" s="7">
        <f>base14!J91</f>
        <v>10</v>
      </c>
      <c r="AO23" s="7">
        <f>base14!K91</f>
        <v>5</v>
      </c>
      <c r="AP23" s="7">
        <f>base14!L91</f>
        <v>9</v>
      </c>
      <c r="AQ23" s="7">
        <f>base14!M91</f>
        <v>12</v>
      </c>
      <c r="AR23" s="7">
        <f>base14!N91</f>
        <v>8</v>
      </c>
      <c r="AS23" s="7">
        <f>base14!O91</f>
        <v>6</v>
      </c>
      <c r="AT23" s="7">
        <f>base14!P91</f>
        <v>4</v>
      </c>
      <c r="AU23" s="7">
        <f>base14!Q91</f>
        <v>16</v>
      </c>
      <c r="AV23" s="7">
        <f>base14!R91</f>
        <v>15</v>
      </c>
      <c r="AW23" s="7">
        <f>base14!S91</f>
        <v>17</v>
      </c>
      <c r="AX23" s="7">
        <f>base14!T91</f>
        <v>18</v>
      </c>
      <c r="AY23" s="47">
        <f>base14!AU91</f>
        <v>0</v>
      </c>
      <c r="AZ23" s="47">
        <f>base14!AV91</f>
        <v>0</v>
      </c>
      <c r="BA23" s="47">
        <f>base14!AW91</f>
        <v>0</v>
      </c>
      <c r="BB23" s="47">
        <f>base14!AX91</f>
        <v>0</v>
      </c>
      <c r="BC23" s="47">
        <f>base14!AY91</f>
        <v>0</v>
      </c>
      <c r="BD23" s="47">
        <f>base14!AZ91</f>
        <v>0</v>
      </c>
    </row>
    <row r="24" spans="1:56" x14ac:dyDescent="0.25">
      <c r="A24" s="98" t="s">
        <v>55</v>
      </c>
      <c r="B24" s="7">
        <f>base14!C60</f>
        <v>12</v>
      </c>
      <c r="C24" s="7">
        <f>base14!D60</f>
        <v>16</v>
      </c>
      <c r="D24" s="7">
        <f>base14!E60</f>
        <v>6</v>
      </c>
      <c r="E24" s="7">
        <f>base14!F60</f>
        <v>1</v>
      </c>
      <c r="F24" s="7">
        <f>base14!G60</f>
        <v>2</v>
      </c>
      <c r="G24" s="7">
        <f>base14!H60</f>
        <v>13</v>
      </c>
      <c r="H24" s="7">
        <f>base14!I60</f>
        <v>8</v>
      </c>
      <c r="I24" s="7">
        <f>base14!J60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base14!O92</f>
        <v>12</v>
      </c>
      <c r="Y24" s="7">
        <f>base14!P92</f>
        <v>13</v>
      </c>
      <c r="Z24" s="7">
        <f>base14!Q92</f>
        <v>16</v>
      </c>
      <c r="AA24" s="7">
        <f>base14!R92</f>
        <v>15</v>
      </c>
      <c r="AB24" s="7">
        <f>base14!Z92</f>
        <v>16</v>
      </c>
      <c r="AC24" s="7">
        <f>base14!AA92</f>
        <v>17</v>
      </c>
      <c r="AD24" s="7">
        <f>base14!AB92</f>
        <v>1</v>
      </c>
      <c r="AE24" s="7">
        <f>base14!AC92</f>
        <v>14</v>
      </c>
      <c r="AF24" s="7">
        <f>base14!AD92</f>
        <v>10</v>
      </c>
      <c r="AG24" s="7">
        <f>base14!C92</f>
        <v>7</v>
      </c>
      <c r="AH24" s="7">
        <f>base14!D92</f>
        <v>8</v>
      </c>
      <c r="AI24" s="7">
        <f>base14!E92</f>
        <v>10</v>
      </c>
      <c r="AJ24" s="7">
        <f>base14!F92</f>
        <v>5</v>
      </c>
      <c r="AK24" s="7">
        <f>base14!G92</f>
        <v>1</v>
      </c>
      <c r="AL24" s="7">
        <f>base14!H92</f>
        <v>4</v>
      </c>
      <c r="AM24" s="7">
        <f>base14!I92</f>
        <v>6</v>
      </c>
      <c r="AN24" s="7">
        <f>base14!J92</f>
        <v>3</v>
      </c>
      <c r="AO24" s="7">
        <f>base14!K92</f>
        <v>11</v>
      </c>
      <c r="AP24" s="7">
        <f>base14!L92</f>
        <v>2</v>
      </c>
      <c r="AQ24" s="7">
        <f>base14!M92</f>
        <v>14</v>
      </c>
      <c r="AR24" s="7">
        <f>base14!N92</f>
        <v>9</v>
      </c>
      <c r="AS24" s="7">
        <f>base14!O92</f>
        <v>12</v>
      </c>
      <c r="AT24" s="7">
        <f>base14!P92</f>
        <v>13</v>
      </c>
      <c r="AU24" s="7">
        <f>base14!Q92</f>
        <v>16</v>
      </c>
      <c r="AV24" s="7">
        <f>base14!R92</f>
        <v>15</v>
      </c>
      <c r="AW24" s="7">
        <f>base14!S92</f>
        <v>17</v>
      </c>
      <c r="AX24" s="7">
        <f>base14!T92</f>
        <v>18</v>
      </c>
      <c r="AY24" s="47">
        <f>base14!AU92</f>
        <v>0</v>
      </c>
      <c r="AZ24" s="47">
        <f>base14!AV92</f>
        <v>0</v>
      </c>
      <c r="BA24" s="47">
        <f>base14!AW92</f>
        <v>0</v>
      </c>
      <c r="BB24" s="47">
        <f>base14!AX92</f>
        <v>0</v>
      </c>
      <c r="BC24" s="47">
        <f>base14!AY92</f>
        <v>0</v>
      </c>
      <c r="BD24" s="47">
        <f>base14!AZ92</f>
        <v>0</v>
      </c>
    </row>
    <row r="25" spans="1:56" x14ac:dyDescent="0.25">
      <c r="A25" s="98" t="s">
        <v>55</v>
      </c>
      <c r="B25" s="7">
        <f>base14!C61</f>
        <v>12</v>
      </c>
      <c r="C25" s="7">
        <f>base14!D61</f>
        <v>5</v>
      </c>
      <c r="D25" s="7">
        <f>base14!E61</f>
        <v>1</v>
      </c>
      <c r="E25" s="7">
        <f>base14!F61</f>
        <v>2</v>
      </c>
      <c r="F25" s="7">
        <f>base14!G61</f>
        <v>9</v>
      </c>
      <c r="G25" s="7">
        <f>base14!H61</f>
        <v>6</v>
      </c>
      <c r="H25" s="7">
        <f>base14!I61</f>
        <v>10</v>
      </c>
      <c r="I25" s="7">
        <f>base14!J61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base14!O93</f>
        <v>6</v>
      </c>
      <c r="Y25" s="7">
        <f>base14!P93</f>
        <v>16</v>
      </c>
      <c r="Z25" s="7">
        <f>base14!Q93</f>
        <v>4</v>
      </c>
      <c r="AA25" s="7">
        <f>base14!R93</f>
        <v>15</v>
      </c>
      <c r="AB25" s="7">
        <f>base14!Z93</f>
        <v>10</v>
      </c>
      <c r="AC25" s="7">
        <f>base14!AA93</f>
        <v>14</v>
      </c>
      <c r="AD25" s="7">
        <f>base14!AB93</f>
        <v>2</v>
      </c>
      <c r="AE25" s="7">
        <f>base14!AC93</f>
        <v>12</v>
      </c>
      <c r="AF25" s="7">
        <f>base14!AD93</f>
        <v>11</v>
      </c>
      <c r="AG25" s="7">
        <f>base14!C93</f>
        <v>1</v>
      </c>
      <c r="AH25" s="7">
        <f>base14!D93</f>
        <v>5</v>
      </c>
      <c r="AI25" s="7">
        <f>base14!E93</f>
        <v>11</v>
      </c>
      <c r="AJ25" s="7">
        <f>base14!F93</f>
        <v>3</v>
      </c>
      <c r="AK25" s="7">
        <f>base14!G93</f>
        <v>2</v>
      </c>
      <c r="AL25" s="7">
        <f>base14!H93</f>
        <v>9</v>
      </c>
      <c r="AM25" s="7">
        <f>base14!I93</f>
        <v>8</v>
      </c>
      <c r="AN25" s="7">
        <f>base14!J93</f>
        <v>10</v>
      </c>
      <c r="AO25" s="7">
        <f>base14!K93</f>
        <v>12</v>
      </c>
      <c r="AP25" s="7">
        <f>base14!L93</f>
        <v>13</v>
      </c>
      <c r="AQ25" s="7">
        <f>base14!M93</f>
        <v>7</v>
      </c>
      <c r="AR25" s="7">
        <f>base14!N93</f>
        <v>14</v>
      </c>
      <c r="AS25" s="7">
        <f>base14!O93</f>
        <v>6</v>
      </c>
      <c r="AT25" s="7">
        <f>base14!P93</f>
        <v>16</v>
      </c>
      <c r="AU25" s="7">
        <f>base14!Q93</f>
        <v>4</v>
      </c>
      <c r="AV25" s="7">
        <f>base14!R93</f>
        <v>15</v>
      </c>
      <c r="AW25" s="7">
        <f>base14!S93</f>
        <v>17</v>
      </c>
      <c r="AX25" s="7">
        <f>base14!T93</f>
        <v>18</v>
      </c>
      <c r="AY25" s="47">
        <f>base14!AU93</f>
        <v>0</v>
      </c>
      <c r="AZ25" s="47">
        <f>base14!AV93</f>
        <v>0</v>
      </c>
      <c r="BA25" s="47">
        <f>base14!AW93</f>
        <v>0</v>
      </c>
      <c r="BB25" s="47">
        <f>base14!AX93</f>
        <v>0</v>
      </c>
      <c r="BC25" s="47">
        <f>base14!AY93</f>
        <v>0</v>
      </c>
      <c r="BD25" s="47">
        <f>base14!AZ93</f>
        <v>0</v>
      </c>
    </row>
    <row r="26" spans="1:56" x14ac:dyDescent="0.25">
      <c r="A26" s="98" t="s">
        <v>55</v>
      </c>
      <c r="B26" s="7">
        <f>base14!C62</f>
        <v>1</v>
      </c>
      <c r="C26" s="7">
        <f>base14!D62</f>
        <v>9</v>
      </c>
      <c r="D26" s="7">
        <f>base14!E62</f>
        <v>16</v>
      </c>
      <c r="E26" s="7">
        <f>base14!F62</f>
        <v>5</v>
      </c>
      <c r="F26" s="7">
        <f>base14!G62</f>
        <v>6</v>
      </c>
      <c r="G26" s="7">
        <f>base14!H62</f>
        <v>2</v>
      </c>
      <c r="H26" s="7">
        <f>base14!I62</f>
        <v>12</v>
      </c>
      <c r="I26" s="7">
        <f>base14!J62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base14!O94</f>
        <v>6</v>
      </c>
      <c r="Y26" s="7">
        <f>base14!P94</f>
        <v>8</v>
      </c>
      <c r="Z26" s="7">
        <f>base14!Q94</f>
        <v>16</v>
      </c>
      <c r="AA26" s="7">
        <f>base14!R94</f>
        <v>15</v>
      </c>
      <c r="AB26" s="7">
        <f>base14!Z94</f>
        <v>5</v>
      </c>
      <c r="AC26" s="7">
        <f>base14!AA94</f>
        <v>4</v>
      </c>
      <c r="AD26" s="7">
        <f>base14!AB94</f>
        <v>2</v>
      </c>
      <c r="AE26" s="7">
        <f>base14!AC94</f>
        <v>10</v>
      </c>
      <c r="AF26" s="7">
        <f>base14!AD94</f>
        <v>11</v>
      </c>
      <c r="AG26" s="7">
        <f>base14!C94</f>
        <v>14</v>
      </c>
      <c r="AH26" s="7">
        <f>base14!D94</f>
        <v>13</v>
      </c>
      <c r="AI26" s="7">
        <f>base14!E94</f>
        <v>11</v>
      </c>
      <c r="AJ26" s="7">
        <f>base14!F94</f>
        <v>1</v>
      </c>
      <c r="AK26" s="7">
        <f>base14!G94</f>
        <v>2</v>
      </c>
      <c r="AL26" s="7">
        <f>base14!H94</f>
        <v>9</v>
      </c>
      <c r="AM26" s="7">
        <f>base14!I94</f>
        <v>4</v>
      </c>
      <c r="AN26" s="7">
        <f>base14!J94</f>
        <v>5</v>
      </c>
      <c r="AO26" s="7">
        <f>base14!K94</f>
        <v>12</v>
      </c>
      <c r="AP26" s="7">
        <f>base14!L94</f>
        <v>7</v>
      </c>
      <c r="AQ26" s="7">
        <f>base14!M94</f>
        <v>10</v>
      </c>
      <c r="AR26" s="7">
        <f>base14!N94</f>
        <v>3</v>
      </c>
      <c r="AS26" s="7">
        <f>base14!O94</f>
        <v>6</v>
      </c>
      <c r="AT26" s="7">
        <f>base14!P94</f>
        <v>8</v>
      </c>
      <c r="AU26" s="7">
        <f>base14!Q94</f>
        <v>16</v>
      </c>
      <c r="AV26" s="7">
        <f>base14!R94</f>
        <v>15</v>
      </c>
      <c r="AW26" s="7">
        <f>base14!S94</f>
        <v>17</v>
      </c>
      <c r="AX26" s="7">
        <f>base14!T94</f>
        <v>18</v>
      </c>
      <c r="AY26" s="47">
        <f>base14!AU94</f>
        <v>0</v>
      </c>
      <c r="AZ26" s="47">
        <f>base14!AV94</f>
        <v>0</v>
      </c>
      <c r="BA26" s="47">
        <f>base14!AW94</f>
        <v>0</v>
      </c>
      <c r="BB26" s="47">
        <f>base14!AX94</f>
        <v>0</v>
      </c>
      <c r="BC26" s="47">
        <f>base14!AY94</f>
        <v>0</v>
      </c>
      <c r="BD26" s="47">
        <f>base14!AZ94</f>
        <v>0</v>
      </c>
    </row>
    <row r="27" spans="1:56" x14ac:dyDescent="0.25">
      <c r="A27" s="98" t="s">
        <v>55</v>
      </c>
      <c r="B27" s="7">
        <f>base14!C63</f>
        <v>1</v>
      </c>
      <c r="C27" s="7">
        <f>base14!D63</f>
        <v>16</v>
      </c>
      <c r="D27" s="7">
        <f>base14!E63</f>
        <v>6</v>
      </c>
      <c r="E27" s="7">
        <f>base14!F63</f>
        <v>4</v>
      </c>
      <c r="F27" s="7">
        <f>base14!G63</f>
        <v>9</v>
      </c>
      <c r="G27" s="7">
        <f>base14!H63</f>
        <v>12</v>
      </c>
      <c r="H27" s="7">
        <f>base14!I63</f>
        <v>5</v>
      </c>
      <c r="I27" s="7">
        <f>base14!J63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base14!O95</f>
        <v>16</v>
      </c>
      <c r="Y27" s="7">
        <f>base14!P95</f>
        <v>4</v>
      </c>
      <c r="Z27" s="7">
        <f>base14!Q95</f>
        <v>11</v>
      </c>
      <c r="AA27" s="7">
        <f>base14!R95</f>
        <v>15</v>
      </c>
      <c r="AB27" s="7">
        <f>base14!Z95</f>
        <v>11</v>
      </c>
      <c r="AC27" s="7">
        <f>base14!AA95</f>
        <v>14</v>
      </c>
      <c r="AD27" s="7">
        <f>base14!AB95</f>
        <v>17</v>
      </c>
      <c r="AE27" s="7">
        <f>base14!AC95</f>
        <v>1</v>
      </c>
      <c r="AF27" s="7">
        <f>base14!AD95</f>
        <v>12</v>
      </c>
      <c r="AG27" s="7">
        <f>base14!C95</f>
        <v>2</v>
      </c>
      <c r="AH27" s="7">
        <f>base14!D95</f>
        <v>5</v>
      </c>
      <c r="AI27" s="7">
        <f>base14!E95</f>
        <v>8</v>
      </c>
      <c r="AJ27" s="7">
        <f>base14!F95</f>
        <v>10</v>
      </c>
      <c r="AK27" s="7">
        <f>base14!G95</f>
        <v>3</v>
      </c>
      <c r="AL27" s="7">
        <f>base14!H95</f>
        <v>1</v>
      </c>
      <c r="AM27" s="7">
        <f>base14!I95</f>
        <v>14</v>
      </c>
      <c r="AN27" s="7">
        <f>base14!J95</f>
        <v>9</v>
      </c>
      <c r="AO27" s="7">
        <f>base14!K95</f>
        <v>12</v>
      </c>
      <c r="AP27" s="7">
        <f>base14!L95</f>
        <v>13</v>
      </c>
      <c r="AQ27" s="7">
        <f>base14!M95</f>
        <v>7</v>
      </c>
      <c r="AR27" s="7">
        <f>base14!N95</f>
        <v>6</v>
      </c>
      <c r="AS27" s="7">
        <f>base14!O95</f>
        <v>16</v>
      </c>
      <c r="AT27" s="7">
        <f>base14!P95</f>
        <v>4</v>
      </c>
      <c r="AU27" s="7">
        <f>base14!Q95</f>
        <v>11</v>
      </c>
      <c r="AV27" s="7">
        <f>base14!R95</f>
        <v>15</v>
      </c>
      <c r="AW27" s="7">
        <f>base14!S95</f>
        <v>17</v>
      </c>
      <c r="AX27" s="7">
        <f>base14!T95</f>
        <v>18</v>
      </c>
      <c r="AY27" s="47">
        <f>base14!AU95</f>
        <v>0</v>
      </c>
      <c r="AZ27" s="47">
        <f>base14!AV95</f>
        <v>0</v>
      </c>
      <c r="BA27" s="47">
        <f>base14!AW95</f>
        <v>0</v>
      </c>
      <c r="BB27" s="47">
        <f>base14!AX95</f>
        <v>0</v>
      </c>
      <c r="BC27" s="47">
        <f>base14!AY95</f>
        <v>0</v>
      </c>
      <c r="BD27" s="47">
        <f>base14!AZ95</f>
        <v>0</v>
      </c>
    </row>
    <row r="28" spans="1:56" x14ac:dyDescent="0.25">
      <c r="A28" s="98" t="s">
        <v>55</v>
      </c>
      <c r="B28" s="7">
        <f>base14!C64</f>
        <v>12</v>
      </c>
      <c r="C28" s="7">
        <f>base14!D64</f>
        <v>1</v>
      </c>
      <c r="D28" s="7">
        <f>base14!E64</f>
        <v>6</v>
      </c>
      <c r="E28" s="7">
        <f>base14!F64</f>
        <v>9</v>
      </c>
      <c r="F28" s="7">
        <f>base14!G64</f>
        <v>8</v>
      </c>
      <c r="G28" s="7">
        <f>base14!H64</f>
        <v>16</v>
      </c>
      <c r="H28" s="7">
        <f>base14!I64</f>
        <v>13</v>
      </c>
      <c r="I28" s="7">
        <f>base14!J64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base14!O96</f>
        <v>15</v>
      </c>
      <c r="Y28" s="7">
        <f>base14!P96</f>
        <v>8</v>
      </c>
      <c r="Z28" s="7">
        <f>base14!Q96</f>
        <v>13</v>
      </c>
      <c r="AA28" s="7">
        <f>base14!R96</f>
        <v>16</v>
      </c>
      <c r="AB28" s="7">
        <f>base14!Z96</f>
        <v>11</v>
      </c>
      <c r="AC28" s="7">
        <f>base14!AA96</f>
        <v>15</v>
      </c>
      <c r="AD28" s="7">
        <f>base14!AB96</f>
        <v>12</v>
      </c>
      <c r="AE28" s="7">
        <f>base14!AC96</f>
        <v>10</v>
      </c>
      <c r="AF28" s="7">
        <f>base14!AD96</f>
        <v>14</v>
      </c>
      <c r="AG28" s="7">
        <f>base14!C96</f>
        <v>2</v>
      </c>
      <c r="AH28" s="7">
        <f>base14!D96</f>
        <v>6</v>
      </c>
      <c r="AI28" s="7">
        <f>base14!E96</f>
        <v>3</v>
      </c>
      <c r="AJ28" s="7">
        <f>base14!F96</f>
        <v>1</v>
      </c>
      <c r="AK28" s="7">
        <f>base14!G96</f>
        <v>5</v>
      </c>
      <c r="AL28" s="7">
        <f>base14!H96</f>
        <v>10</v>
      </c>
      <c r="AM28" s="7">
        <f>base14!I96</f>
        <v>9</v>
      </c>
      <c r="AN28" s="7">
        <f>base14!J96</f>
        <v>7</v>
      </c>
      <c r="AO28" s="7">
        <f>base14!K96</f>
        <v>11</v>
      </c>
      <c r="AP28" s="7">
        <f>base14!L96</f>
        <v>4</v>
      </c>
      <c r="AQ28" s="7">
        <f>base14!M96</f>
        <v>12</v>
      </c>
      <c r="AR28" s="7">
        <f>base14!N96</f>
        <v>14</v>
      </c>
      <c r="AS28" s="7">
        <f>base14!O96</f>
        <v>15</v>
      </c>
      <c r="AT28" s="7">
        <f>base14!P96</f>
        <v>8</v>
      </c>
      <c r="AU28" s="7">
        <f>base14!Q96</f>
        <v>13</v>
      </c>
      <c r="AV28" s="7">
        <f>base14!R96</f>
        <v>16</v>
      </c>
      <c r="AW28" s="7">
        <f>base14!S96</f>
        <v>17</v>
      </c>
      <c r="AX28" s="7">
        <f>base14!T96</f>
        <v>18</v>
      </c>
      <c r="AY28" s="47">
        <f>base14!AU96</f>
        <v>0</v>
      </c>
      <c r="AZ28" s="47">
        <f>base14!AV96</f>
        <v>0</v>
      </c>
      <c r="BA28" s="47">
        <f>base14!AW96</f>
        <v>0</v>
      </c>
      <c r="BB28" s="47">
        <f>base14!AX96</f>
        <v>0</v>
      </c>
      <c r="BC28" s="47">
        <f>base14!AY96</f>
        <v>0</v>
      </c>
      <c r="BD28" s="47">
        <f>base14!AZ96</f>
        <v>0</v>
      </c>
    </row>
    <row r="29" spans="1:56" x14ac:dyDescent="0.25">
      <c r="A29" s="98" t="s">
        <v>55</v>
      </c>
      <c r="B29" s="7">
        <f>base14!C65</f>
        <v>1</v>
      </c>
      <c r="C29" s="7">
        <f>base14!D65</f>
        <v>16</v>
      </c>
      <c r="D29" s="7">
        <f>base14!E65</f>
        <v>6</v>
      </c>
      <c r="E29" s="7">
        <f>base14!F65</f>
        <v>12</v>
      </c>
      <c r="F29" s="7">
        <f>base14!G65</f>
        <v>2</v>
      </c>
      <c r="G29" s="7">
        <f>base14!H65</f>
        <v>13</v>
      </c>
      <c r="H29" s="7">
        <f>base14!I65</f>
        <v>14</v>
      </c>
      <c r="I29" s="7">
        <f>base14!J65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base14!O97</f>
        <v>14</v>
      </c>
      <c r="Y29" s="7">
        <f>base14!P97</f>
        <v>15</v>
      </c>
      <c r="Z29" s="7">
        <f>base14!Q97</f>
        <v>13</v>
      </c>
      <c r="AA29" s="7">
        <f>base14!R97</f>
        <v>16</v>
      </c>
      <c r="AB29" s="7">
        <f>base14!Z97</f>
        <v>10</v>
      </c>
      <c r="AC29" s="7">
        <f>base14!AA97</f>
        <v>2</v>
      </c>
      <c r="AD29" s="7">
        <f>base14!AB97</f>
        <v>14</v>
      </c>
      <c r="AE29" s="7">
        <f>base14!AC97</f>
        <v>11</v>
      </c>
      <c r="AF29" s="7">
        <f>base14!AD97</f>
        <v>12</v>
      </c>
      <c r="AG29" s="7">
        <f>base14!C97</f>
        <v>1</v>
      </c>
      <c r="AH29" s="7">
        <f>base14!D97</f>
        <v>11</v>
      </c>
      <c r="AI29" s="7">
        <f>base14!E97</f>
        <v>5</v>
      </c>
      <c r="AJ29" s="7">
        <f>base14!F97</f>
        <v>2</v>
      </c>
      <c r="AK29" s="7">
        <f>base14!G97</f>
        <v>3</v>
      </c>
      <c r="AL29" s="7">
        <f>base14!H97</f>
        <v>8</v>
      </c>
      <c r="AM29" s="7">
        <f>base14!I97</f>
        <v>9</v>
      </c>
      <c r="AN29" s="7">
        <f>base14!J97</f>
        <v>10</v>
      </c>
      <c r="AO29" s="7">
        <f>base14!K97</f>
        <v>4</v>
      </c>
      <c r="AP29" s="7">
        <f>base14!L97</f>
        <v>12</v>
      </c>
      <c r="AQ29" s="7">
        <f>base14!M97</f>
        <v>6</v>
      </c>
      <c r="AR29" s="7">
        <f>base14!N97</f>
        <v>7</v>
      </c>
      <c r="AS29" s="7">
        <f>base14!O97</f>
        <v>14</v>
      </c>
      <c r="AT29" s="7">
        <f>base14!P97</f>
        <v>15</v>
      </c>
      <c r="AU29" s="7">
        <f>base14!Q97</f>
        <v>13</v>
      </c>
      <c r="AV29" s="7">
        <f>base14!R97</f>
        <v>16</v>
      </c>
      <c r="AW29" s="7">
        <f>base14!S97</f>
        <v>17</v>
      </c>
      <c r="AX29" s="7">
        <f>base14!T97</f>
        <v>18</v>
      </c>
      <c r="AY29" s="47">
        <f>base14!AU97</f>
        <v>0</v>
      </c>
      <c r="AZ29" s="47">
        <f>base14!AV97</f>
        <v>0</v>
      </c>
      <c r="BA29" s="47">
        <f>base14!AW97</f>
        <v>0</v>
      </c>
      <c r="BB29" s="47">
        <f>base14!AX97</f>
        <v>0</v>
      </c>
      <c r="BC29" s="47">
        <f>base14!AY97</f>
        <v>0</v>
      </c>
      <c r="BD29" s="47">
        <f>base14!AZ97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base14!C98</f>
        <v>3</v>
      </c>
      <c r="AH30" s="7">
        <f>base14!D98</f>
        <v>1</v>
      </c>
      <c r="AI30" s="7">
        <f>base14!E98</f>
        <v>10</v>
      </c>
      <c r="AJ30" s="7">
        <f>base14!F98</f>
        <v>5</v>
      </c>
      <c r="AK30" s="7">
        <f>base14!G98</f>
        <v>11</v>
      </c>
      <c r="AL30" s="7">
        <f>base14!H98</f>
        <v>2</v>
      </c>
      <c r="AM30" s="7">
        <f>base14!I98</f>
        <v>9</v>
      </c>
      <c r="AN30" s="7">
        <f>base14!J98</f>
        <v>7</v>
      </c>
      <c r="AO30" s="7">
        <f>base14!K98</f>
        <v>4</v>
      </c>
      <c r="AP30" s="7">
        <f>base14!L98</f>
        <v>12</v>
      </c>
      <c r="AQ30" s="7">
        <f>base14!M98</f>
        <v>6</v>
      </c>
      <c r="AR30" s="7">
        <f>base14!N98</f>
        <v>14</v>
      </c>
      <c r="AS30" s="7">
        <f>base14!O98</f>
        <v>15</v>
      </c>
      <c r="AT30" s="7">
        <f>base14!P98</f>
        <v>8</v>
      </c>
      <c r="AU30" s="7">
        <f>base14!Q98</f>
        <v>13</v>
      </c>
      <c r="AV30" s="7">
        <f>base14!R98</f>
        <v>16</v>
      </c>
      <c r="AW30" s="7">
        <f>base14!S98</f>
        <v>17</v>
      </c>
      <c r="AX30" s="7">
        <f>base14!T98</f>
        <v>18</v>
      </c>
      <c r="AY30" s="47">
        <f>base14!AU98</f>
        <v>0</v>
      </c>
      <c r="AZ30" s="47">
        <f>base14!AV98</f>
        <v>0</v>
      </c>
      <c r="BA30" s="47">
        <f>base14!AW98</f>
        <v>0</v>
      </c>
      <c r="BB30" s="47">
        <f>base14!AX98</f>
        <v>0</v>
      </c>
      <c r="BC30" s="47">
        <f>base14!AY98</f>
        <v>0</v>
      </c>
      <c r="BD30" s="47">
        <f>base14!AZ98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base14!C99</f>
        <v>3</v>
      </c>
      <c r="AH31" s="7">
        <f>base14!D99</f>
        <v>2</v>
      </c>
      <c r="AI31" s="7">
        <f>base14!E99</f>
        <v>7</v>
      </c>
      <c r="AJ31" s="7">
        <f>base14!F99</f>
        <v>1</v>
      </c>
      <c r="AK31" s="7">
        <f>base14!G99</f>
        <v>10</v>
      </c>
      <c r="AL31" s="7">
        <f>base14!H99</f>
        <v>5</v>
      </c>
      <c r="AM31" s="7">
        <f>base14!I99</f>
        <v>4</v>
      </c>
      <c r="AN31" s="7">
        <f>base14!J99</f>
        <v>11</v>
      </c>
      <c r="AO31" s="7">
        <f>base14!K99</f>
        <v>14</v>
      </c>
      <c r="AP31" s="7">
        <f>base14!L99</f>
        <v>8</v>
      </c>
      <c r="AQ31" s="7">
        <f>base14!M99</f>
        <v>12</v>
      </c>
      <c r="AR31" s="7">
        <f>base14!N99</f>
        <v>9</v>
      </c>
      <c r="AS31" s="7">
        <f>base14!O99</f>
        <v>13</v>
      </c>
      <c r="AT31" s="7">
        <f>base14!P99</f>
        <v>15</v>
      </c>
      <c r="AU31" s="7">
        <f>base14!Q99</f>
        <v>6</v>
      </c>
      <c r="AV31" s="7">
        <f>base14!R99</f>
        <v>16</v>
      </c>
      <c r="AW31" s="7">
        <f>base14!S99</f>
        <v>17</v>
      </c>
      <c r="AX31" s="7">
        <f>base14!T99</f>
        <v>18</v>
      </c>
      <c r="AY31" s="47">
        <f>base14!AU99</f>
        <v>0</v>
      </c>
      <c r="AZ31" s="47">
        <f>base14!AV99</f>
        <v>0</v>
      </c>
      <c r="BA31" s="47">
        <f>base14!AW99</f>
        <v>0</v>
      </c>
      <c r="BB31" s="47">
        <f>base14!AX99</f>
        <v>0</v>
      </c>
      <c r="BC31" s="47">
        <f>base14!AY99</f>
        <v>0</v>
      </c>
      <c r="BD31" s="47">
        <f>base14!AZ99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base14!C100</f>
        <v>11</v>
      </c>
      <c r="AH32" s="7">
        <f>base14!D100</f>
        <v>3</v>
      </c>
      <c r="AI32" s="7">
        <f>base14!E100</f>
        <v>2</v>
      </c>
      <c r="AJ32" s="7">
        <f>base14!F100</f>
        <v>14</v>
      </c>
      <c r="AK32" s="7">
        <f>base14!G100</f>
        <v>4</v>
      </c>
      <c r="AL32" s="7">
        <f>base14!H100</f>
        <v>9</v>
      </c>
      <c r="AM32" s="7">
        <f>base14!I100</f>
        <v>10</v>
      </c>
      <c r="AN32" s="7">
        <f>base14!J100</f>
        <v>1</v>
      </c>
      <c r="AO32" s="7">
        <f>base14!K100</f>
        <v>5</v>
      </c>
      <c r="AP32" s="7">
        <f>base14!L100</f>
        <v>8</v>
      </c>
      <c r="AQ32" s="7">
        <f>base14!M100</f>
        <v>7</v>
      </c>
      <c r="AR32" s="7">
        <f>base14!N100</f>
        <v>12</v>
      </c>
      <c r="AS32" s="7">
        <f>base14!O100</f>
        <v>13</v>
      </c>
      <c r="AT32" s="7">
        <f>base14!P100</f>
        <v>15</v>
      </c>
      <c r="AU32" s="7">
        <f>base14!Q100</f>
        <v>6</v>
      </c>
      <c r="AV32" s="7">
        <f>base14!R100</f>
        <v>16</v>
      </c>
      <c r="AW32" s="7">
        <f>base14!S100</f>
        <v>17</v>
      </c>
      <c r="AX32" s="7">
        <f>base14!T100</f>
        <v>18</v>
      </c>
      <c r="AY32" s="47">
        <f>base14!AU100</f>
        <v>0</v>
      </c>
      <c r="AZ32" s="47">
        <f>base14!AV100</f>
        <v>0</v>
      </c>
      <c r="BA32" s="47">
        <f>base14!AW100</f>
        <v>0</v>
      </c>
      <c r="BB32" s="47">
        <f>base14!AX100</f>
        <v>0</v>
      </c>
      <c r="BC32" s="47">
        <f>base14!AY100</f>
        <v>0</v>
      </c>
      <c r="BD32" s="47">
        <f>base14!AZ100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base14!C101</f>
        <v>13</v>
      </c>
      <c r="AH33" s="7">
        <f>base14!D101</f>
        <v>5</v>
      </c>
      <c r="AI33" s="7">
        <f>base14!E101</f>
        <v>9</v>
      </c>
      <c r="AJ33" s="7">
        <f>base14!F101</f>
        <v>11</v>
      </c>
      <c r="AK33" s="7">
        <f>base14!G101</f>
        <v>1</v>
      </c>
      <c r="AL33" s="7">
        <f>base14!H101</f>
        <v>7</v>
      </c>
      <c r="AM33" s="7">
        <f>base14!I101</f>
        <v>3</v>
      </c>
      <c r="AN33" s="7">
        <f>base14!J101</f>
        <v>12</v>
      </c>
      <c r="AO33" s="7">
        <f>base14!K101</f>
        <v>14</v>
      </c>
      <c r="AP33" s="7">
        <f>base14!L101</f>
        <v>10</v>
      </c>
      <c r="AQ33" s="7">
        <f>base14!M101</f>
        <v>8</v>
      </c>
      <c r="AR33" s="7">
        <f>base14!N101</f>
        <v>2</v>
      </c>
      <c r="AS33" s="7">
        <f>base14!O101</f>
        <v>15</v>
      </c>
      <c r="AT33" s="7">
        <f>base14!P101</f>
        <v>6</v>
      </c>
      <c r="AU33" s="7">
        <f>base14!Q101</f>
        <v>16</v>
      </c>
      <c r="AV33" s="7">
        <f>base14!R101</f>
        <v>4</v>
      </c>
      <c r="AW33" s="7">
        <f>base14!S101</f>
        <v>17</v>
      </c>
      <c r="AX33" s="7">
        <f>base14!T101</f>
        <v>18</v>
      </c>
      <c r="AY33" s="47">
        <f>base14!AU101</f>
        <v>0</v>
      </c>
      <c r="AZ33" s="47">
        <f>base14!AV101</f>
        <v>0</v>
      </c>
      <c r="BA33" s="47">
        <f>base14!AW101</f>
        <v>0</v>
      </c>
      <c r="BB33" s="47">
        <f>base14!AX101</f>
        <v>0</v>
      </c>
      <c r="BC33" s="47">
        <f>base14!AY101</f>
        <v>0</v>
      </c>
      <c r="BD33" s="47">
        <f>base14!AZ101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base14!C102</f>
        <v>1</v>
      </c>
      <c r="AH34" s="7">
        <f>base14!D102</f>
        <v>3</v>
      </c>
      <c r="AI34" s="7">
        <f>base14!E102</f>
        <v>2</v>
      </c>
      <c r="AJ34" s="7">
        <f>base14!F102</f>
        <v>11</v>
      </c>
      <c r="AK34" s="7">
        <f>base14!G102</f>
        <v>4</v>
      </c>
      <c r="AL34" s="7">
        <f>base14!H102</f>
        <v>10</v>
      </c>
      <c r="AM34" s="7">
        <f>base14!I102</f>
        <v>8</v>
      </c>
      <c r="AN34" s="7">
        <f>base14!J102</f>
        <v>5</v>
      </c>
      <c r="AO34" s="7">
        <f>base14!K102</f>
        <v>7</v>
      </c>
      <c r="AP34" s="7">
        <f>base14!L102</f>
        <v>14</v>
      </c>
      <c r="AQ34" s="7">
        <f>base14!M102</f>
        <v>9</v>
      </c>
      <c r="AR34" s="7">
        <f>base14!N102</f>
        <v>12</v>
      </c>
      <c r="AS34" s="7">
        <f>base14!O102</f>
        <v>13</v>
      </c>
      <c r="AT34" s="7">
        <f>base14!P102</f>
        <v>6</v>
      </c>
      <c r="AU34" s="7">
        <f>base14!Q102</f>
        <v>16</v>
      </c>
      <c r="AV34" s="7">
        <f>base14!R102</f>
        <v>15</v>
      </c>
      <c r="AW34" s="7">
        <f>base14!S102</f>
        <v>17</v>
      </c>
      <c r="AX34" s="7">
        <f>base14!T102</f>
        <v>18</v>
      </c>
      <c r="AY34" s="47">
        <f>base14!AU102</f>
        <v>0</v>
      </c>
      <c r="AZ34" s="47">
        <f>base14!AV102</f>
        <v>0</v>
      </c>
      <c r="BA34" s="47">
        <f>base14!AW102</f>
        <v>0</v>
      </c>
      <c r="BB34" s="47">
        <f>base14!AX102</f>
        <v>0</v>
      </c>
      <c r="BC34" s="47">
        <f>base14!AY102</f>
        <v>0</v>
      </c>
      <c r="BD34" s="47">
        <f>base14!AZ102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base14!C103</f>
        <v>13</v>
      </c>
      <c r="AH35" s="7">
        <f>base14!D103</f>
        <v>2</v>
      </c>
      <c r="AI35" s="7">
        <f>base14!E103</f>
        <v>5</v>
      </c>
      <c r="AJ35" s="7">
        <f>base14!F103</f>
        <v>7</v>
      </c>
      <c r="AK35" s="7">
        <f>base14!G103</f>
        <v>12</v>
      </c>
      <c r="AL35" s="7">
        <f>base14!H103</f>
        <v>1</v>
      </c>
      <c r="AM35" s="7">
        <f>base14!I103</f>
        <v>10</v>
      </c>
      <c r="AN35" s="7">
        <f>base14!J103</f>
        <v>3</v>
      </c>
      <c r="AO35" s="7">
        <f>base14!K103</f>
        <v>11</v>
      </c>
      <c r="AP35" s="7">
        <f>base14!L103</f>
        <v>14</v>
      </c>
      <c r="AQ35" s="7">
        <f>base14!M103</f>
        <v>9</v>
      </c>
      <c r="AR35" s="7">
        <f>base14!N103</f>
        <v>8</v>
      </c>
      <c r="AS35" s="7">
        <f>base14!O103</f>
        <v>6</v>
      </c>
      <c r="AT35" s="7">
        <f>base14!P103</f>
        <v>4</v>
      </c>
      <c r="AU35" s="7">
        <f>base14!Q103</f>
        <v>16</v>
      </c>
      <c r="AV35" s="7">
        <f>base14!R103</f>
        <v>15</v>
      </c>
      <c r="AW35" s="7">
        <f>base14!S103</f>
        <v>17</v>
      </c>
      <c r="AX35" s="7">
        <f>base14!T103</f>
        <v>18</v>
      </c>
      <c r="AY35" s="47">
        <f>base14!AU103</f>
        <v>0</v>
      </c>
      <c r="AZ35" s="47">
        <f>base14!AV103</f>
        <v>0</v>
      </c>
      <c r="BA35" s="47">
        <f>base14!AW103</f>
        <v>0</v>
      </c>
      <c r="BB35" s="47">
        <f>base14!AX103</f>
        <v>0</v>
      </c>
      <c r="BC35" s="47">
        <f>base14!AY103</f>
        <v>0</v>
      </c>
      <c r="BD35" s="47">
        <f>base14!AZ103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base14!C104</f>
        <v>3</v>
      </c>
      <c r="AH36" s="7">
        <f>base14!D104</f>
        <v>9</v>
      </c>
      <c r="AI36" s="7">
        <f>base14!E104</f>
        <v>1</v>
      </c>
      <c r="AJ36" s="7">
        <f>base14!F104</f>
        <v>7</v>
      </c>
      <c r="AK36" s="7">
        <f>base14!G104</f>
        <v>8</v>
      </c>
      <c r="AL36" s="7">
        <f>base14!H104</f>
        <v>10</v>
      </c>
      <c r="AM36" s="7">
        <f>base14!I104</f>
        <v>4</v>
      </c>
      <c r="AN36" s="7">
        <f>base14!J104</f>
        <v>5</v>
      </c>
      <c r="AO36" s="7">
        <f>base14!K104</f>
        <v>11</v>
      </c>
      <c r="AP36" s="7">
        <f>base14!L104</f>
        <v>2</v>
      </c>
      <c r="AQ36" s="7">
        <f>base14!M104</f>
        <v>14</v>
      </c>
      <c r="AR36" s="7">
        <f>base14!N104</f>
        <v>12</v>
      </c>
      <c r="AS36" s="7">
        <f>base14!O104</f>
        <v>13</v>
      </c>
      <c r="AT36" s="7">
        <f>base14!P104</f>
        <v>6</v>
      </c>
      <c r="AU36" s="7">
        <f>base14!Q104</f>
        <v>16</v>
      </c>
      <c r="AV36" s="7">
        <f>base14!R104</f>
        <v>15</v>
      </c>
      <c r="AW36" s="7">
        <f>base14!S104</f>
        <v>17</v>
      </c>
      <c r="AX36" s="7">
        <f>base14!T104</f>
        <v>18</v>
      </c>
      <c r="AY36" s="47">
        <f>base14!AU104</f>
        <v>0</v>
      </c>
      <c r="AZ36" s="47">
        <f>base14!AV104</f>
        <v>0</v>
      </c>
      <c r="BA36" s="47">
        <f>base14!AW104</f>
        <v>0</v>
      </c>
      <c r="BB36" s="47">
        <f>base14!AX104</f>
        <v>0</v>
      </c>
      <c r="BC36" s="47">
        <f>base14!AY104</f>
        <v>0</v>
      </c>
      <c r="BD36" s="47">
        <f>base14!AZ104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base14!C105</f>
        <v>11</v>
      </c>
      <c r="AH37" s="7">
        <f>base14!D105</f>
        <v>13</v>
      </c>
      <c r="AI37" s="7">
        <f>base14!E105</f>
        <v>5</v>
      </c>
      <c r="AJ37" s="7">
        <f>base14!F105</f>
        <v>1</v>
      </c>
      <c r="AK37" s="7">
        <f>base14!G105</f>
        <v>4</v>
      </c>
      <c r="AL37" s="7">
        <f>base14!H105</f>
        <v>12</v>
      </c>
      <c r="AM37" s="7">
        <f>base14!I105</f>
        <v>10</v>
      </c>
      <c r="AN37" s="7">
        <f>base14!J105</f>
        <v>2</v>
      </c>
      <c r="AO37" s="7">
        <f>base14!K105</f>
        <v>14</v>
      </c>
      <c r="AP37" s="7">
        <f>base14!L105</f>
        <v>9</v>
      </c>
      <c r="AQ37" s="7">
        <f>base14!M105</f>
        <v>7</v>
      </c>
      <c r="AR37" s="7">
        <f>base14!N105</f>
        <v>3</v>
      </c>
      <c r="AS37" s="7">
        <f>base14!O105</f>
        <v>6</v>
      </c>
      <c r="AT37" s="7">
        <f>base14!P105</f>
        <v>16</v>
      </c>
      <c r="AU37" s="7">
        <f>base14!Q105</f>
        <v>15</v>
      </c>
      <c r="AV37" s="7">
        <f>base14!R105</f>
        <v>9</v>
      </c>
      <c r="AW37" s="7">
        <f>base14!S105</f>
        <v>17</v>
      </c>
      <c r="AX37" s="7">
        <f>base14!T105</f>
        <v>18</v>
      </c>
      <c r="AY37" s="47">
        <f>base14!AU105</f>
        <v>0</v>
      </c>
      <c r="AZ37" s="47">
        <f>base14!AV105</f>
        <v>0</v>
      </c>
      <c r="BA37" s="47">
        <f>base14!AW105</f>
        <v>0</v>
      </c>
      <c r="BB37" s="47">
        <f>base14!AX105</f>
        <v>0</v>
      </c>
      <c r="BC37" s="47">
        <f>base14!AY105</f>
        <v>0</v>
      </c>
      <c r="BD37" s="47">
        <f>base14!AZ105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base14!C106</f>
        <v>14</v>
      </c>
      <c r="AH38" s="7">
        <f>base14!D106</f>
        <v>1</v>
      </c>
      <c r="AI38" s="7">
        <f>base14!E106</f>
        <v>11</v>
      </c>
      <c r="AJ38" s="7">
        <f>base14!F106</f>
        <v>2</v>
      </c>
      <c r="AK38" s="7">
        <f>base14!G106</f>
        <v>3</v>
      </c>
      <c r="AL38" s="7">
        <f>base14!H106</f>
        <v>5</v>
      </c>
      <c r="AM38" s="7">
        <f>base14!I106</f>
        <v>8</v>
      </c>
      <c r="AN38" s="7">
        <f>base14!J106</f>
        <v>9</v>
      </c>
      <c r="AO38" s="7">
        <f>base14!K106</f>
        <v>10</v>
      </c>
      <c r="AP38" s="7">
        <f>base14!L106</f>
        <v>7</v>
      </c>
      <c r="AQ38" s="7">
        <f>base14!M106</f>
        <v>4</v>
      </c>
      <c r="AR38" s="7">
        <f>base14!N106</f>
        <v>6</v>
      </c>
      <c r="AS38" s="7">
        <f>base14!O106</f>
        <v>16</v>
      </c>
      <c r="AT38" s="7">
        <f>base14!P106</f>
        <v>12</v>
      </c>
      <c r="AU38" s="7">
        <f>base14!Q106</f>
        <v>15</v>
      </c>
      <c r="AV38" s="7">
        <f>base14!R106</f>
        <v>13</v>
      </c>
      <c r="AW38" s="7">
        <f>base14!S106</f>
        <v>4</v>
      </c>
      <c r="AX38" s="7">
        <f>base14!T106</f>
        <v>17</v>
      </c>
      <c r="AY38" s="47">
        <f>base14!AU106</f>
        <v>0</v>
      </c>
      <c r="AZ38" s="47">
        <f>base14!AV106</f>
        <v>0</v>
      </c>
      <c r="BA38" s="47">
        <f>base14!AW106</f>
        <v>0</v>
      </c>
      <c r="BB38" s="47">
        <f>base14!AX106</f>
        <v>0</v>
      </c>
      <c r="BC38" s="47">
        <f>base14!AY106</f>
        <v>0</v>
      </c>
      <c r="BD38" s="47">
        <f>base14!AZ106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base14!C107</f>
        <v>1</v>
      </c>
      <c r="AH39" s="7">
        <f>base14!D107</f>
        <v>5</v>
      </c>
      <c r="AI39" s="7">
        <f>base14!E107</f>
        <v>11</v>
      </c>
      <c r="AJ39" s="7">
        <f>base14!F107</f>
        <v>2</v>
      </c>
      <c r="AK39" s="7">
        <f>base14!G107</f>
        <v>3</v>
      </c>
      <c r="AL39" s="7">
        <f>base14!H107</f>
        <v>7</v>
      </c>
      <c r="AM39" s="7">
        <f>base14!I107</f>
        <v>10</v>
      </c>
      <c r="AN39" s="7">
        <f>base14!J107</f>
        <v>9</v>
      </c>
      <c r="AO39" s="7">
        <f>base14!K107</f>
        <v>14</v>
      </c>
      <c r="AP39" s="7">
        <f>base14!L107</f>
        <v>4</v>
      </c>
      <c r="AQ39" s="7">
        <f>base14!M107</f>
        <v>6</v>
      </c>
      <c r="AR39" s="7">
        <f>base14!N107</f>
        <v>16</v>
      </c>
      <c r="AS39" s="7">
        <f>base14!O107</f>
        <v>12</v>
      </c>
      <c r="AT39" s="7">
        <f>base14!P107</f>
        <v>15</v>
      </c>
      <c r="AU39" s="7">
        <f>base14!Q107</f>
        <v>13</v>
      </c>
      <c r="AV39" s="7">
        <f>base14!R107</f>
        <v>4</v>
      </c>
      <c r="AW39" s="7">
        <f>base14!S107</f>
        <v>17</v>
      </c>
      <c r="AX39" s="7">
        <f>base14!T107</f>
        <v>18</v>
      </c>
      <c r="AY39" s="47">
        <f>base14!AU107</f>
        <v>0</v>
      </c>
      <c r="AZ39" s="47">
        <f>base14!AV107</f>
        <v>0</v>
      </c>
      <c r="BA39" s="47">
        <f>base14!AW107</f>
        <v>0</v>
      </c>
      <c r="BB39" s="47">
        <f>base14!AX107</f>
        <v>0</v>
      </c>
      <c r="BC39" s="47">
        <f>base14!AY107</f>
        <v>0</v>
      </c>
      <c r="BD39" s="47">
        <f>base14!AZ107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base14!C108</f>
        <v>5</v>
      </c>
      <c r="AH40" s="7">
        <f>base14!D108</f>
        <v>14</v>
      </c>
      <c r="AI40" s="7">
        <f>base14!E108</f>
        <v>11</v>
      </c>
      <c r="AJ40" s="7">
        <f>base14!F108</f>
        <v>7</v>
      </c>
      <c r="AK40" s="7">
        <f>base14!G108</f>
        <v>10</v>
      </c>
      <c r="AL40" s="7">
        <f>base14!H108</f>
        <v>1</v>
      </c>
      <c r="AM40" s="7">
        <f>base14!I108</f>
        <v>2</v>
      </c>
      <c r="AN40" s="7">
        <f>base14!J108</f>
        <v>3</v>
      </c>
      <c r="AO40" s="7">
        <f>base14!K108</f>
        <v>4</v>
      </c>
      <c r="AP40" s="7">
        <f>base14!L108</f>
        <v>9</v>
      </c>
      <c r="AQ40" s="7">
        <f>base14!M108</f>
        <v>6</v>
      </c>
      <c r="AR40" s="7">
        <f>base14!N108</f>
        <v>12</v>
      </c>
      <c r="AS40" s="7">
        <f>base14!O108</f>
        <v>13</v>
      </c>
      <c r="AT40" s="7">
        <f>base14!P108</f>
        <v>15</v>
      </c>
      <c r="AU40" s="7">
        <f>base14!Q108</f>
        <v>8</v>
      </c>
      <c r="AV40" s="7">
        <f>base14!R108</f>
        <v>16</v>
      </c>
      <c r="AW40" s="7">
        <f>base14!S108</f>
        <v>17</v>
      </c>
      <c r="AX40" s="7">
        <f>base14!T108</f>
        <v>18</v>
      </c>
      <c r="AY40" s="47">
        <f>base14!AU108</f>
        <v>0</v>
      </c>
      <c r="AZ40" s="47">
        <f>base14!AV108</f>
        <v>0</v>
      </c>
      <c r="BA40" s="47">
        <f>base14!AW108</f>
        <v>0</v>
      </c>
      <c r="BB40" s="47">
        <f>base14!AX108</f>
        <v>0</v>
      </c>
      <c r="BC40" s="47">
        <f>base14!AY108</f>
        <v>0</v>
      </c>
      <c r="BD40" s="47">
        <f>base14!AZ108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base14!C109</f>
        <v>2</v>
      </c>
      <c r="AH41" s="7">
        <f>base14!D109</f>
        <v>11</v>
      </c>
      <c r="AI41" s="7">
        <f>base14!E109</f>
        <v>1</v>
      </c>
      <c r="AJ41" s="7">
        <f>base14!F109</f>
        <v>7</v>
      </c>
      <c r="AK41" s="7">
        <f>base14!G109</f>
        <v>3</v>
      </c>
      <c r="AL41" s="7">
        <f>base14!H109</f>
        <v>5</v>
      </c>
      <c r="AM41" s="7">
        <f>base14!I109</f>
        <v>10</v>
      </c>
      <c r="AN41" s="7">
        <f>base14!J109</f>
        <v>4</v>
      </c>
      <c r="AO41" s="7">
        <f>base14!K109</f>
        <v>9</v>
      </c>
      <c r="AP41" s="7">
        <f>base14!L109</f>
        <v>6</v>
      </c>
      <c r="AQ41" s="7">
        <f>base14!M109</f>
        <v>12</v>
      </c>
      <c r="AR41" s="7">
        <f>base14!N109</f>
        <v>13</v>
      </c>
      <c r="AS41" s="7">
        <f>base14!O109</f>
        <v>15</v>
      </c>
      <c r="AT41" s="7">
        <f>base14!P109</f>
        <v>8</v>
      </c>
      <c r="AU41" s="7">
        <f>base14!Q109</f>
        <v>14</v>
      </c>
      <c r="AV41" s="7">
        <f>base14!R109</f>
        <v>16</v>
      </c>
      <c r="AW41" s="7">
        <f>base14!S109</f>
        <v>17</v>
      </c>
      <c r="AX41" s="7">
        <f>base14!T109</f>
        <v>18</v>
      </c>
      <c r="AY41" s="47">
        <f>base14!AU109</f>
        <v>0</v>
      </c>
      <c r="AZ41" s="47">
        <f>base14!AV109</f>
        <v>0</v>
      </c>
      <c r="BA41" s="47">
        <f>base14!AW109</f>
        <v>0</v>
      </c>
      <c r="BB41" s="47">
        <f>base14!AX109</f>
        <v>0</v>
      </c>
      <c r="BC41" s="47">
        <f>base14!AY109</f>
        <v>0</v>
      </c>
      <c r="BD41" s="47">
        <f>base14!AZ109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base14!C110</f>
        <v>1</v>
      </c>
      <c r="AH42" s="7">
        <f>base14!D110</f>
        <v>3</v>
      </c>
      <c r="AI42" s="7">
        <f>base14!E110</f>
        <v>2</v>
      </c>
      <c r="AJ42" s="7">
        <f>base14!F110</f>
        <v>12</v>
      </c>
      <c r="AK42" s="7">
        <f>base14!G110</f>
        <v>11</v>
      </c>
      <c r="AL42" s="7">
        <f>base14!H110</f>
        <v>13</v>
      </c>
      <c r="AM42" s="7">
        <f>base14!I110</f>
        <v>14</v>
      </c>
      <c r="AN42" s="7">
        <f>base14!J110</f>
        <v>7</v>
      </c>
      <c r="AO42" s="7">
        <f>base14!K110</f>
        <v>4</v>
      </c>
      <c r="AP42" s="7">
        <f>base14!L110</f>
        <v>9</v>
      </c>
      <c r="AQ42" s="7">
        <f>base14!M110</f>
        <v>5</v>
      </c>
      <c r="AR42" s="7">
        <f>base14!N110</f>
        <v>6</v>
      </c>
      <c r="AS42" s="7">
        <f>base14!O110</f>
        <v>10</v>
      </c>
      <c r="AT42" s="7">
        <f>base14!P110</f>
        <v>15</v>
      </c>
      <c r="AU42" s="7">
        <f>base14!Q110</f>
        <v>8</v>
      </c>
      <c r="AV42" s="7">
        <f>base14!R110</f>
        <v>16</v>
      </c>
      <c r="AW42" s="7">
        <f>base14!S110</f>
        <v>17</v>
      </c>
      <c r="AX42" s="7">
        <f>base14!T110</f>
        <v>18</v>
      </c>
      <c r="AY42" s="47">
        <f>base14!AU110</f>
        <v>0</v>
      </c>
      <c r="AZ42" s="47">
        <f>base14!AV110</f>
        <v>0</v>
      </c>
      <c r="BA42" s="47">
        <f>base14!AW110</f>
        <v>0</v>
      </c>
      <c r="BB42" s="47">
        <f>base14!AX110</f>
        <v>0</v>
      </c>
      <c r="BC42" s="47">
        <f>base14!AY110</f>
        <v>0</v>
      </c>
      <c r="BD42" s="47">
        <f>base14!AZ110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base14!C111</f>
        <v>1</v>
      </c>
      <c r="AH43" s="7">
        <f>base14!D111</f>
        <v>3</v>
      </c>
      <c r="AI43" s="7">
        <f>base14!E111</f>
        <v>2</v>
      </c>
      <c r="AJ43" s="7">
        <f>base14!F111</f>
        <v>12</v>
      </c>
      <c r="AK43" s="7">
        <f>base14!G111</f>
        <v>11</v>
      </c>
      <c r="AL43" s="7">
        <f>base14!H111</f>
        <v>13</v>
      </c>
      <c r="AM43" s="7">
        <f>base14!I111</f>
        <v>14</v>
      </c>
      <c r="AN43" s="7">
        <f>base14!J111</f>
        <v>7</v>
      </c>
      <c r="AO43" s="7">
        <f>base14!K111</f>
        <v>6</v>
      </c>
      <c r="AP43" s="7">
        <f>base14!L111</f>
        <v>4</v>
      </c>
      <c r="AQ43" s="7">
        <f>base14!M111</f>
        <v>8</v>
      </c>
      <c r="AR43" s="7">
        <f>base14!N111</f>
        <v>5</v>
      </c>
      <c r="AS43" s="7">
        <f>base14!O111</f>
        <v>10</v>
      </c>
      <c r="AT43" s="7">
        <f>base14!P111</f>
        <v>9</v>
      </c>
      <c r="AU43" s="7">
        <f>base14!Q111</f>
        <v>15</v>
      </c>
      <c r="AV43" s="7">
        <f>base14!R111</f>
        <v>16</v>
      </c>
      <c r="AW43" s="7">
        <f>base14!S111</f>
        <v>17</v>
      </c>
      <c r="AX43" s="7">
        <f>base14!T111</f>
        <v>18</v>
      </c>
      <c r="AY43" s="47">
        <f>base14!AU111</f>
        <v>0</v>
      </c>
      <c r="AZ43" s="47">
        <f>base14!AV111</f>
        <v>0</v>
      </c>
      <c r="BA43" s="47">
        <f>base14!AW111</f>
        <v>0</v>
      </c>
      <c r="BB43" s="47">
        <f>base14!AX111</f>
        <v>0</v>
      </c>
      <c r="BC43" s="47">
        <f>base14!AY111</f>
        <v>0</v>
      </c>
      <c r="BD43" s="47">
        <f>base14!AZ111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base14!C112</f>
        <v>14</v>
      </c>
      <c r="AH44" s="7">
        <f>base14!D112</f>
        <v>12</v>
      </c>
      <c r="AI44" s="7">
        <f>base14!E112</f>
        <v>5</v>
      </c>
      <c r="AJ44" s="7">
        <f>base14!F112</f>
        <v>3</v>
      </c>
      <c r="AK44" s="7">
        <f>base14!G112</f>
        <v>11</v>
      </c>
      <c r="AL44" s="7">
        <f>base14!H112</f>
        <v>16</v>
      </c>
      <c r="AM44" s="7">
        <f>base14!I112</f>
        <v>2</v>
      </c>
      <c r="AN44" s="7">
        <f>base14!J112</f>
        <v>13</v>
      </c>
      <c r="AO44" s="7">
        <f>base14!K112</f>
        <v>6</v>
      </c>
      <c r="AP44" s="7">
        <f>base14!L112</f>
        <v>4</v>
      </c>
      <c r="AQ44" s="7">
        <f>base14!M112</f>
        <v>8</v>
      </c>
      <c r="AR44" s="7">
        <f>base14!N112</f>
        <v>1</v>
      </c>
      <c r="AS44" s="7">
        <f>base14!O112</f>
        <v>10</v>
      </c>
      <c r="AT44" s="7">
        <f>base14!P112</f>
        <v>7</v>
      </c>
      <c r="AU44" s="7">
        <f>base14!Q112</f>
        <v>9</v>
      </c>
      <c r="AV44" s="7">
        <f>base14!R112</f>
        <v>15</v>
      </c>
      <c r="AW44" s="7">
        <f>base14!S112</f>
        <v>17</v>
      </c>
      <c r="AX44" s="7">
        <f>base14!T112</f>
        <v>18</v>
      </c>
      <c r="AY44" s="47">
        <f>base14!AU112</f>
        <v>0</v>
      </c>
      <c r="AZ44" s="47">
        <f>base14!AV112</f>
        <v>0</v>
      </c>
      <c r="BA44" s="47">
        <f>base14!AW112</f>
        <v>0</v>
      </c>
      <c r="BB44" s="47">
        <f>base14!AX112</f>
        <v>0</v>
      </c>
      <c r="BC44" s="47">
        <f>base14!AY112</f>
        <v>0</v>
      </c>
      <c r="BD44" s="47">
        <f>base14!AZ112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base14!C113</f>
        <v>11</v>
      </c>
      <c r="AH45" s="7">
        <f>base14!D113</f>
        <v>3</v>
      </c>
      <c r="AI45" s="7">
        <f>base14!E113</f>
        <v>10</v>
      </c>
      <c r="AJ45" s="7">
        <f>base14!F113</f>
        <v>14</v>
      </c>
      <c r="AK45" s="7">
        <f>base14!G113</f>
        <v>9</v>
      </c>
      <c r="AL45" s="7">
        <f>base14!H113</f>
        <v>5</v>
      </c>
      <c r="AM45" s="7">
        <f>base14!I113</f>
        <v>2</v>
      </c>
      <c r="AN45" s="7">
        <f>base14!J113</f>
        <v>7</v>
      </c>
      <c r="AO45" s="7">
        <f>base14!K113</f>
        <v>6</v>
      </c>
      <c r="AP45" s="7">
        <f>base14!L113</f>
        <v>4</v>
      </c>
      <c r="AQ45" s="7">
        <f>base14!M113</f>
        <v>8</v>
      </c>
      <c r="AR45" s="7">
        <f>base14!N113</f>
        <v>13</v>
      </c>
      <c r="AS45" s="7">
        <f>base14!O113</f>
        <v>1</v>
      </c>
      <c r="AT45" s="7">
        <f>base14!P113</f>
        <v>12</v>
      </c>
      <c r="AU45" s="7">
        <f>base14!Q113</f>
        <v>15</v>
      </c>
      <c r="AV45" s="7">
        <f>base14!R113</f>
        <v>16</v>
      </c>
      <c r="AW45" s="7">
        <f>base14!S113</f>
        <v>17</v>
      </c>
      <c r="AX45" s="7">
        <f>base14!T113</f>
        <v>18</v>
      </c>
      <c r="AY45" s="47">
        <f>base14!AU113</f>
        <v>0</v>
      </c>
      <c r="AZ45" s="47">
        <f>base14!AV113</f>
        <v>0</v>
      </c>
      <c r="BA45" s="47">
        <f>base14!AW113</f>
        <v>0</v>
      </c>
      <c r="BB45" s="47">
        <f>base14!AX113</f>
        <v>0</v>
      </c>
      <c r="BC45" s="47">
        <f>base14!AY113</f>
        <v>0</v>
      </c>
      <c r="BD45" s="47">
        <f>base14!AZ113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base14!C114</f>
        <v>5</v>
      </c>
      <c r="AH46" s="7">
        <f>base14!D114</f>
        <v>11</v>
      </c>
      <c r="AI46" s="7">
        <f>base14!E114</f>
        <v>2</v>
      </c>
      <c r="AJ46" s="7">
        <f>base14!F114</f>
        <v>10</v>
      </c>
      <c r="AK46" s="7">
        <f>base14!G114</f>
        <v>8</v>
      </c>
      <c r="AL46" s="7">
        <f>base14!H114</f>
        <v>1</v>
      </c>
      <c r="AM46" s="7">
        <f>base14!I114</f>
        <v>3</v>
      </c>
      <c r="AN46" s="7">
        <f>base14!J114</f>
        <v>7</v>
      </c>
      <c r="AO46" s="7">
        <f>base14!K114</f>
        <v>4</v>
      </c>
      <c r="AP46" s="7">
        <f>base14!L114</f>
        <v>6</v>
      </c>
      <c r="AQ46" s="7">
        <f>base14!M114</f>
        <v>9</v>
      </c>
      <c r="AR46" s="7">
        <f>base14!N114</f>
        <v>14</v>
      </c>
      <c r="AS46" s="7">
        <f>base14!O114</f>
        <v>13</v>
      </c>
      <c r="AT46" s="7">
        <f>base14!P114</f>
        <v>12</v>
      </c>
      <c r="AU46" s="7">
        <f>base14!Q114</f>
        <v>15</v>
      </c>
      <c r="AV46" s="7">
        <f>base14!R114</f>
        <v>16</v>
      </c>
      <c r="AW46" s="7">
        <f>base14!S114</f>
        <v>18</v>
      </c>
      <c r="AX46" s="7">
        <f>base14!T114</f>
        <v>17</v>
      </c>
      <c r="AY46" s="47">
        <f>base14!AU114</f>
        <v>0</v>
      </c>
      <c r="AZ46" s="47">
        <f>base14!AV114</f>
        <v>0</v>
      </c>
      <c r="BA46" s="47">
        <f>base14!AW114</f>
        <v>0</v>
      </c>
      <c r="BB46" s="47">
        <f>base14!AX114</f>
        <v>0</v>
      </c>
      <c r="BC46" s="47">
        <f>base14!AY114</f>
        <v>0</v>
      </c>
      <c r="BD46" s="47">
        <f>base14!AZ114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base14!C115</f>
        <v>1</v>
      </c>
      <c r="AH47" s="7">
        <f>base14!D115</f>
        <v>2</v>
      </c>
      <c r="AI47" s="7">
        <f>base14!E115</f>
        <v>5</v>
      </c>
      <c r="AJ47" s="7">
        <f>base14!F115</f>
        <v>14</v>
      </c>
      <c r="AK47" s="7">
        <f>base14!G115</f>
        <v>11</v>
      </c>
      <c r="AL47" s="7">
        <f>base14!H115</f>
        <v>3</v>
      </c>
      <c r="AM47" s="7">
        <f>base14!I115</f>
        <v>8</v>
      </c>
      <c r="AN47" s="7">
        <f>base14!J115</f>
        <v>10</v>
      </c>
      <c r="AO47" s="7">
        <f>base14!K115</f>
        <v>7</v>
      </c>
      <c r="AP47" s="7">
        <f>base14!L115</f>
        <v>4</v>
      </c>
      <c r="AQ47" s="7">
        <f>base14!M115</f>
        <v>6</v>
      </c>
      <c r="AR47" s="7">
        <f>base14!N115</f>
        <v>9</v>
      </c>
      <c r="AS47" s="7">
        <f>base14!O115</f>
        <v>13</v>
      </c>
      <c r="AT47" s="7">
        <f>base14!P115</f>
        <v>12</v>
      </c>
      <c r="AU47" s="7">
        <f>base14!Q115</f>
        <v>15</v>
      </c>
      <c r="AV47" s="7">
        <f>base14!R115</f>
        <v>16</v>
      </c>
      <c r="AW47" s="7">
        <f>base14!S115</f>
        <v>18</v>
      </c>
      <c r="AX47" s="7">
        <f>base14!T115</f>
        <v>17</v>
      </c>
      <c r="AY47" s="47">
        <f>base14!AU115</f>
        <v>0</v>
      </c>
      <c r="AZ47" s="47">
        <f>base14!AV115</f>
        <v>0</v>
      </c>
      <c r="BA47" s="47">
        <f>base14!AW115</f>
        <v>0</v>
      </c>
      <c r="BB47" s="47">
        <f>base14!AX115</f>
        <v>0</v>
      </c>
      <c r="BC47" s="47">
        <f>base14!AY115</f>
        <v>0</v>
      </c>
      <c r="BD47" s="47">
        <f>base14!AZ115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base14!C116</f>
        <v>11</v>
      </c>
      <c r="AH48" s="7">
        <f>base14!D116</f>
        <v>7</v>
      </c>
      <c r="AI48" s="7">
        <f>base14!E116</f>
        <v>1</v>
      </c>
      <c r="AJ48" s="7">
        <f>base14!F116</f>
        <v>10</v>
      </c>
      <c r="AK48" s="7">
        <f>base14!G116</f>
        <v>9</v>
      </c>
      <c r="AL48" s="7">
        <f>base14!H116</f>
        <v>14</v>
      </c>
      <c r="AM48" s="7">
        <f>base14!I116</f>
        <v>8</v>
      </c>
      <c r="AN48" s="7">
        <f>base14!J116</f>
        <v>12</v>
      </c>
      <c r="AO48" s="7">
        <f>base14!K116</f>
        <v>4</v>
      </c>
      <c r="AP48" s="7">
        <f>base14!L116</f>
        <v>5</v>
      </c>
      <c r="AQ48" s="7">
        <f>base14!M116</f>
        <v>3</v>
      </c>
      <c r="AR48" s="7">
        <f>base14!N116</f>
        <v>6</v>
      </c>
      <c r="AS48" s="7">
        <f>base14!O116</f>
        <v>2</v>
      </c>
      <c r="AT48" s="7">
        <f>base14!P116</f>
        <v>13</v>
      </c>
      <c r="AU48" s="7">
        <f>base14!Q116</f>
        <v>15</v>
      </c>
      <c r="AV48" s="7">
        <f>base14!R116</f>
        <v>16</v>
      </c>
      <c r="AW48" s="7">
        <f>base14!S116</f>
        <v>18</v>
      </c>
      <c r="AX48" s="7">
        <f>base14!T116</f>
        <v>17</v>
      </c>
      <c r="AY48" s="47">
        <f>base14!AU116</f>
        <v>0</v>
      </c>
      <c r="AZ48" s="47">
        <f>base14!AV116</f>
        <v>0</v>
      </c>
      <c r="BA48" s="47">
        <f>base14!AW116</f>
        <v>0</v>
      </c>
      <c r="BB48" s="47">
        <f>base14!AX116</f>
        <v>0</v>
      </c>
      <c r="BC48" s="47">
        <f>base14!AY116</f>
        <v>0</v>
      </c>
      <c r="BD48" s="47">
        <f>base14!AZ116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base14!C117</f>
        <v>1</v>
      </c>
      <c r="AH49" s="7">
        <f>base14!D117</f>
        <v>2</v>
      </c>
      <c r="AI49" s="7">
        <f>base14!E117</f>
        <v>11</v>
      </c>
      <c r="AJ49" s="7">
        <f>base14!F117</f>
        <v>13</v>
      </c>
      <c r="AK49" s="7">
        <f>base14!G117</f>
        <v>3</v>
      </c>
      <c r="AL49" s="7">
        <f>base14!H117</f>
        <v>7</v>
      </c>
      <c r="AM49" s="7">
        <f>base14!I117</f>
        <v>14</v>
      </c>
      <c r="AN49" s="7">
        <f>base14!J117</f>
        <v>5</v>
      </c>
      <c r="AO49" s="7">
        <f>base14!K117</f>
        <v>10</v>
      </c>
      <c r="AP49" s="7">
        <f>base14!L117</f>
        <v>8</v>
      </c>
      <c r="AQ49" s="7">
        <f>base14!M117</f>
        <v>16</v>
      </c>
      <c r="AR49" s="7">
        <f>base14!N117</f>
        <v>6</v>
      </c>
      <c r="AS49" s="7">
        <f>base14!O117</f>
        <v>4</v>
      </c>
      <c r="AT49" s="7">
        <f>base14!P117</f>
        <v>9</v>
      </c>
      <c r="AU49" s="7">
        <f>base14!Q117</f>
        <v>12</v>
      </c>
      <c r="AV49" s="7">
        <f>base14!R117</f>
        <v>15</v>
      </c>
      <c r="AW49" s="7">
        <f>base14!S117</f>
        <v>17</v>
      </c>
      <c r="AX49" s="7">
        <f>base14!T117</f>
        <v>18</v>
      </c>
      <c r="AY49" s="47">
        <f>base14!AU117</f>
        <v>0</v>
      </c>
      <c r="AZ49" s="47">
        <f>base14!AV117</f>
        <v>0</v>
      </c>
      <c r="BA49" s="47">
        <f>base14!AW117</f>
        <v>0</v>
      </c>
      <c r="BB49" s="47">
        <f>base14!AX117</f>
        <v>0</v>
      </c>
      <c r="BC49" s="47">
        <f>base14!AY117</f>
        <v>0</v>
      </c>
      <c r="BD49" s="47">
        <f>base14!AZ117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base14!C118</f>
        <v>11</v>
      </c>
      <c r="AH50" s="7">
        <f>base14!D118</f>
        <v>1</v>
      </c>
      <c r="AI50" s="7">
        <f>base14!E118</f>
        <v>3</v>
      </c>
      <c r="AJ50" s="7">
        <f>base14!F118</f>
        <v>5</v>
      </c>
      <c r="AK50" s="7">
        <f>base14!G118</f>
        <v>14</v>
      </c>
      <c r="AL50" s="7">
        <f>base14!H118</f>
        <v>10</v>
      </c>
      <c r="AM50" s="7">
        <f>base14!I118</f>
        <v>2</v>
      </c>
      <c r="AN50" s="7">
        <f>base14!J118</f>
        <v>7</v>
      </c>
      <c r="AO50" s="7">
        <f>base14!K118</f>
        <v>8</v>
      </c>
      <c r="AP50" s="7">
        <f>base14!L118</f>
        <v>16</v>
      </c>
      <c r="AQ50" s="7">
        <f>base14!M118</f>
        <v>6</v>
      </c>
      <c r="AR50" s="7">
        <f>base14!N118</f>
        <v>4</v>
      </c>
      <c r="AS50" s="7">
        <f>base14!O118</f>
        <v>9</v>
      </c>
      <c r="AT50" s="7">
        <f>base14!P118</f>
        <v>12</v>
      </c>
      <c r="AU50" s="7">
        <f>base14!Q118</f>
        <v>13</v>
      </c>
      <c r="AV50" s="7">
        <f>base14!R118</f>
        <v>15</v>
      </c>
      <c r="AW50" s="7">
        <f>base14!S118</f>
        <v>17</v>
      </c>
      <c r="AX50" s="7">
        <f>base14!T118</f>
        <v>18</v>
      </c>
      <c r="AY50" s="47">
        <f>base14!AU118</f>
        <v>0</v>
      </c>
      <c r="AZ50" s="47">
        <f>base14!AV118</f>
        <v>0</v>
      </c>
      <c r="BA50" s="47">
        <f>base14!AW118</f>
        <v>0</v>
      </c>
      <c r="BB50" s="47">
        <f>base14!AX118</f>
        <v>0</v>
      </c>
      <c r="BC50" s="47">
        <f>base14!AY118</f>
        <v>0</v>
      </c>
      <c r="BD50" s="47">
        <f>base14!AZ118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base14!C119</f>
        <v>2</v>
      </c>
      <c r="AH51" s="7">
        <f>base14!D119</f>
        <v>3</v>
      </c>
      <c r="AI51" s="7">
        <f>base14!E119</f>
        <v>5</v>
      </c>
      <c r="AJ51" s="7">
        <f>base14!F119</f>
        <v>1</v>
      </c>
      <c r="AK51" s="7">
        <f>base14!G119</f>
        <v>11</v>
      </c>
      <c r="AL51" s="7">
        <f>base14!H119</f>
        <v>8</v>
      </c>
      <c r="AM51" s="7">
        <f>base14!I119</f>
        <v>10</v>
      </c>
      <c r="AN51" s="7">
        <f>base14!J119</f>
        <v>9</v>
      </c>
      <c r="AO51" s="7">
        <f>base14!K119</f>
        <v>16</v>
      </c>
      <c r="AP51" s="7">
        <f>base14!L119</f>
        <v>6</v>
      </c>
      <c r="AQ51" s="7">
        <f>base14!M119</f>
        <v>4</v>
      </c>
      <c r="AR51" s="7">
        <f>base14!N119</f>
        <v>12</v>
      </c>
      <c r="AS51" s="7">
        <f>base14!O119</f>
        <v>7</v>
      </c>
      <c r="AT51" s="7">
        <f>base14!P119</f>
        <v>13</v>
      </c>
      <c r="AU51" s="7">
        <f>base14!Q119</f>
        <v>14</v>
      </c>
      <c r="AV51" s="7">
        <f>base14!R119</f>
        <v>15</v>
      </c>
      <c r="AW51" s="7">
        <f>base14!S119</f>
        <v>17</v>
      </c>
      <c r="AX51" s="7">
        <f>base14!T119</f>
        <v>18</v>
      </c>
      <c r="AY51" s="47">
        <f>base14!AU119</f>
        <v>0</v>
      </c>
      <c r="AZ51" s="47">
        <f>base14!AV119</f>
        <v>0</v>
      </c>
      <c r="BA51" s="47">
        <f>base14!AW119</f>
        <v>0</v>
      </c>
      <c r="BB51" s="47">
        <f>base14!AX119</f>
        <v>0</v>
      </c>
      <c r="BC51" s="47">
        <f>base14!AY119</f>
        <v>0</v>
      </c>
      <c r="BD51" s="47">
        <f>base14!AZ119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18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7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13</v>
      </c>
    </row>
    <row r="22" spans="1:4" x14ac:dyDescent="0.25">
      <c r="A22" s="7"/>
      <c r="B22" s="7" t="s">
        <v>361</v>
      </c>
      <c r="C22" s="7" t="s">
        <v>362</v>
      </c>
      <c r="D22" s="7">
        <v>12</v>
      </c>
    </row>
    <row r="23" spans="1:4" x14ac:dyDescent="0.25">
      <c r="A23" s="7"/>
      <c r="B23" s="7" t="s">
        <v>361</v>
      </c>
      <c r="C23" s="7" t="s">
        <v>362</v>
      </c>
      <c r="D23" s="7">
        <v>17</v>
      </c>
    </row>
    <row r="24" spans="1:4" x14ac:dyDescent="0.25">
      <c r="A24" s="7"/>
      <c r="B24" s="7" t="s">
        <v>361</v>
      </c>
      <c r="C24" s="7" t="s">
        <v>362</v>
      </c>
      <c r="D24" s="7">
        <v>50</v>
      </c>
    </row>
    <row r="25" spans="1:4" x14ac:dyDescent="0.25">
      <c r="A25" s="7"/>
      <c r="B25" s="7" t="s">
        <v>361</v>
      </c>
      <c r="C25" s="7" t="s">
        <v>362</v>
      </c>
      <c r="D25" s="7">
        <v>51</v>
      </c>
    </row>
    <row r="26" spans="1:4" x14ac:dyDescent="0.25">
      <c r="A26" s="7"/>
      <c r="B26" s="7" t="s">
        <v>361</v>
      </c>
      <c r="C26" s="7" t="s">
        <v>362</v>
      </c>
      <c r="D26" s="7">
        <v>52</v>
      </c>
    </row>
    <row r="27" spans="1:4" x14ac:dyDescent="0.25">
      <c r="A27" s="7"/>
      <c r="B27" s="7" t="s">
        <v>361</v>
      </c>
      <c r="C27" s="7" t="s">
        <v>362</v>
      </c>
      <c r="D27" s="7">
        <v>53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12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16</v>
      </c>
    </row>
    <row r="39" spans="1:4" x14ac:dyDescent="0.25">
      <c r="A39" s="7"/>
      <c r="B39" s="7" t="s">
        <v>361</v>
      </c>
      <c r="C39" s="7" t="s">
        <v>362</v>
      </c>
      <c r="D39" s="7">
        <v>50</v>
      </c>
    </row>
    <row r="40" spans="1:4" x14ac:dyDescent="0.25">
      <c r="A40" s="7"/>
      <c r="B40" s="7" t="s">
        <v>361</v>
      </c>
      <c r="C40" s="7" t="s">
        <v>362</v>
      </c>
      <c r="D40" s="7">
        <v>51</v>
      </c>
    </row>
    <row r="41" spans="1:4" x14ac:dyDescent="0.25">
      <c r="A41" s="7"/>
      <c r="B41" s="7" t="s">
        <v>361</v>
      </c>
      <c r="C41" s="7" t="s">
        <v>362</v>
      </c>
      <c r="D41" s="7">
        <v>52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</v>
      </c>
    </row>
    <row r="49" spans="1:4" x14ac:dyDescent="0.25">
      <c r="B49" t="s">
        <v>361</v>
      </c>
      <c r="C49" t="s">
        <v>362</v>
      </c>
      <c r="D49">
        <v>2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12</v>
      </c>
    </row>
    <row r="64" spans="1:4" x14ac:dyDescent="0.25">
      <c r="B64" t="s">
        <v>361</v>
      </c>
      <c r="C64" t="s">
        <v>362</v>
      </c>
      <c r="D64">
        <v>10</v>
      </c>
    </row>
    <row r="65" spans="1:4" x14ac:dyDescent="0.25">
      <c r="B65" t="s">
        <v>361</v>
      </c>
      <c r="C65" t="s">
        <v>362</v>
      </c>
      <c r="D65">
        <v>14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13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14</v>
      </c>
    </row>
    <row r="92" spans="1:4" x14ac:dyDescent="0.25">
      <c r="B92" t="s">
        <v>361</v>
      </c>
      <c r="C92" t="s">
        <v>362</v>
      </c>
      <c r="D92">
        <v>17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5</v>
      </c>
    </row>
    <row r="107" spans="1:4" x14ac:dyDescent="0.25">
      <c r="A107" s="7"/>
      <c r="B107" s="7" t="s">
        <v>361</v>
      </c>
      <c r="C107" s="7" t="s">
        <v>362</v>
      </c>
      <c r="D107" s="7">
        <v>7</v>
      </c>
    </row>
    <row r="108" spans="1:4" x14ac:dyDescent="0.25">
      <c r="A108" s="7"/>
      <c r="B108" s="7" t="s">
        <v>361</v>
      </c>
      <c r="C108" s="7" t="s">
        <v>362</v>
      </c>
      <c r="D108" s="7">
        <v>10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13</v>
      </c>
    </row>
    <row r="119" spans="1:4" x14ac:dyDescent="0.25">
      <c r="B119" t="s">
        <v>361</v>
      </c>
      <c r="C119" t="s">
        <v>362</v>
      </c>
      <c r="D119">
        <v>6</v>
      </c>
    </row>
    <row r="120" spans="1:4" x14ac:dyDescent="0.25">
      <c r="B120" t="s">
        <v>361</v>
      </c>
      <c r="C120" t="s">
        <v>362</v>
      </c>
      <c r="D120">
        <v>18</v>
      </c>
    </row>
    <row r="121" spans="1:4" x14ac:dyDescent="0.25">
      <c r="A121" s="7"/>
      <c r="B121" s="7" t="s">
        <v>361</v>
      </c>
      <c r="C121" s="7" t="s">
        <v>362</v>
      </c>
      <c r="D121" s="7">
        <v>16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8</v>
      </c>
    </row>
    <row r="133" spans="1:4" x14ac:dyDescent="0.25">
      <c r="B133" t="s">
        <v>361</v>
      </c>
      <c r="C133" t="s">
        <v>362</v>
      </c>
      <c r="D133">
        <v>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4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16</v>
      </c>
    </row>
    <row r="150" spans="1:4" x14ac:dyDescent="0.25">
      <c r="A150" s="7"/>
      <c r="B150" s="7" t="s">
        <v>361</v>
      </c>
      <c r="C150" s="7" t="s">
        <v>362</v>
      </c>
      <c r="D150" s="7">
        <v>11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7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18</v>
      </c>
    </row>
    <row r="177" spans="1:4" x14ac:dyDescent="0.25">
      <c r="A177" s="7"/>
      <c r="B177" s="7" t="s">
        <v>361</v>
      </c>
      <c r="C177" s="7" t="s">
        <v>362</v>
      </c>
      <c r="D177" s="7">
        <v>6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6</v>
      </c>
    </row>
    <row r="190" spans="1:4" x14ac:dyDescent="0.25">
      <c r="B190" t="s">
        <v>361</v>
      </c>
      <c r="C190" t="s">
        <v>362</v>
      </c>
      <c r="D190">
        <v>4</v>
      </c>
    </row>
    <row r="191" spans="1:4" x14ac:dyDescent="0.25">
      <c r="B191" t="s">
        <v>361</v>
      </c>
      <c r="C191" t="s">
        <v>362</v>
      </c>
      <c r="D191">
        <v>5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</v>
      </c>
    </row>
    <row r="199" spans="1:4" x14ac:dyDescent="0.25">
      <c r="B199" t="s">
        <v>361</v>
      </c>
      <c r="C199" t="s">
        <v>362</v>
      </c>
      <c r="D199">
        <v>8</v>
      </c>
    </row>
    <row r="200" spans="1:4" x14ac:dyDescent="0.25">
      <c r="B200" t="s">
        <v>361</v>
      </c>
      <c r="C200" t="s">
        <v>362</v>
      </c>
      <c r="D200">
        <v>3</v>
      </c>
    </row>
    <row r="201" spans="1:4" x14ac:dyDescent="0.25">
      <c r="B201" t="s">
        <v>361</v>
      </c>
      <c r="C201" t="s">
        <v>362</v>
      </c>
      <c r="D201">
        <v>6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1</v>
      </c>
    </row>
    <row r="215" spans="1:4" x14ac:dyDescent="0.25">
      <c r="B215" t="s">
        <v>361</v>
      </c>
      <c r="C215" t="s">
        <v>362</v>
      </c>
      <c r="D215">
        <v>5</v>
      </c>
    </row>
    <row r="216" spans="1:4" x14ac:dyDescent="0.25">
      <c r="B216" t="s">
        <v>361</v>
      </c>
      <c r="C216" t="s">
        <v>362</v>
      </c>
      <c r="D216">
        <v>3</v>
      </c>
    </row>
    <row r="217" spans="1:4" x14ac:dyDescent="0.25">
      <c r="B217" t="s">
        <v>361</v>
      </c>
      <c r="C217" t="s">
        <v>362</v>
      </c>
      <c r="D217">
        <v>2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8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5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15</v>
      </c>
    </row>
    <row r="231" spans="1:4" x14ac:dyDescent="0.25">
      <c r="B231" t="s">
        <v>361</v>
      </c>
      <c r="C231" t="s">
        <v>362</v>
      </c>
      <c r="D231">
        <v>8</v>
      </c>
    </row>
    <row r="232" spans="1:4" x14ac:dyDescent="0.25">
      <c r="B232" t="s">
        <v>361</v>
      </c>
      <c r="C232" t="s">
        <v>362</v>
      </c>
      <c r="D232">
        <v>13</v>
      </c>
    </row>
    <row r="233" spans="1:4" x14ac:dyDescent="0.25">
      <c r="B233" t="s">
        <v>361</v>
      </c>
      <c r="C233" t="s">
        <v>362</v>
      </c>
      <c r="D233">
        <v>2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2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3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6</v>
      </c>
    </row>
    <row r="257" spans="1:4" x14ac:dyDescent="0.25">
      <c r="B257" t="s">
        <v>361</v>
      </c>
      <c r="C257" t="s">
        <v>362</v>
      </c>
      <c r="D257">
        <v>2</v>
      </c>
    </row>
    <row r="258" spans="1:4" x14ac:dyDescent="0.25">
      <c r="B258" t="s">
        <v>361</v>
      </c>
      <c r="C258" t="s">
        <v>362</v>
      </c>
      <c r="D258">
        <v>15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50</v>
      </c>
    </row>
    <row r="262" spans="1:4" x14ac:dyDescent="0.25">
      <c r="B262" t="s">
        <v>361</v>
      </c>
      <c r="C262" t="s">
        <v>362</v>
      </c>
      <c r="D262">
        <v>51</v>
      </c>
    </row>
    <row r="263" spans="1:4" x14ac:dyDescent="0.25">
      <c r="B263" t="s">
        <v>361</v>
      </c>
      <c r="C263" t="s">
        <v>362</v>
      </c>
      <c r="D263">
        <v>52</v>
      </c>
    </row>
    <row r="264" spans="1:4" x14ac:dyDescent="0.25">
      <c r="A264" s="7"/>
      <c r="B264" s="7" t="s">
        <v>361</v>
      </c>
      <c r="C264" s="7" t="s">
        <v>362</v>
      </c>
      <c r="D264" s="7">
        <v>53</v>
      </c>
    </row>
    <row r="265" spans="1:4" x14ac:dyDescent="0.25">
      <c r="A265" s="7"/>
      <c r="B265" s="7" t="s">
        <v>361</v>
      </c>
      <c r="C265" s="7" t="s">
        <v>362</v>
      </c>
      <c r="D265" s="7">
        <v>54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3</v>
      </c>
    </row>
    <row r="270" spans="1:4" x14ac:dyDescent="0.25">
      <c r="B270" t="s">
        <v>361</v>
      </c>
      <c r="C270" t="s">
        <v>362</v>
      </c>
      <c r="D270">
        <v>13</v>
      </c>
    </row>
    <row r="271" spans="1:4" x14ac:dyDescent="0.25">
      <c r="B271" t="s">
        <v>361</v>
      </c>
      <c r="C271" t="s">
        <v>362</v>
      </c>
      <c r="D271">
        <v>8</v>
      </c>
    </row>
    <row r="272" spans="1:4" x14ac:dyDescent="0.25">
      <c r="B272" t="s">
        <v>361</v>
      </c>
      <c r="C272" t="s">
        <v>362</v>
      </c>
      <c r="D272">
        <v>7</v>
      </c>
    </row>
    <row r="273" spans="1:4" x14ac:dyDescent="0.25">
      <c r="B273" t="s">
        <v>361</v>
      </c>
      <c r="C273" t="s">
        <v>362</v>
      </c>
      <c r="D273">
        <v>15</v>
      </c>
    </row>
    <row r="274" spans="1:4" x14ac:dyDescent="0.25">
      <c r="B274" t="s">
        <v>361</v>
      </c>
      <c r="C274" t="s">
        <v>362</v>
      </c>
      <c r="D274">
        <v>4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2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3</v>
      </c>
    </row>
    <row r="285" spans="1:4" x14ac:dyDescent="0.25">
      <c r="B285" t="s">
        <v>361</v>
      </c>
      <c r="C285" t="s">
        <v>362</v>
      </c>
      <c r="D285">
        <v>6</v>
      </c>
    </row>
    <row r="286" spans="1:4" x14ac:dyDescent="0.25">
      <c r="B286" t="s">
        <v>361</v>
      </c>
      <c r="C286" t="s">
        <v>362</v>
      </c>
      <c r="D286">
        <v>7</v>
      </c>
    </row>
    <row r="287" spans="1:4" x14ac:dyDescent="0.25">
      <c r="B287" t="s">
        <v>361</v>
      </c>
      <c r="C287" t="s">
        <v>362</v>
      </c>
      <c r="D287">
        <v>8</v>
      </c>
    </row>
    <row r="288" spans="1:4" x14ac:dyDescent="0.25">
      <c r="B288" t="s">
        <v>361</v>
      </c>
      <c r="C288" t="s">
        <v>362</v>
      </c>
      <c r="D288">
        <v>13</v>
      </c>
    </row>
    <row r="289" spans="1:4" x14ac:dyDescent="0.25">
      <c r="B289" t="s">
        <v>361</v>
      </c>
      <c r="C289" t="s">
        <v>362</v>
      </c>
      <c r="D289">
        <v>5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8</v>
      </c>
    </row>
    <row r="300" spans="1:4" x14ac:dyDescent="0.25">
      <c r="B300" t="s">
        <v>361</v>
      </c>
      <c r="C300" t="s">
        <v>362</v>
      </c>
      <c r="D300">
        <v>7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3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15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50</v>
      </c>
    </row>
    <row r="307" spans="1:4" x14ac:dyDescent="0.25">
      <c r="A307" s="7"/>
      <c r="B307" s="7" t="s">
        <v>361</v>
      </c>
      <c r="C307" s="7" t="s">
        <v>362</v>
      </c>
      <c r="D307" s="7">
        <v>51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18</v>
      </c>
    </row>
    <row r="317" spans="1:4" x14ac:dyDescent="0.25">
      <c r="B317" t="s">
        <v>361</v>
      </c>
      <c r="C317" t="s">
        <v>362</v>
      </c>
      <c r="D317">
        <v>6</v>
      </c>
    </row>
    <row r="318" spans="1:4" x14ac:dyDescent="0.25">
      <c r="A318" s="7"/>
      <c r="B318" s="7" t="s">
        <v>361</v>
      </c>
      <c r="C318" s="7" t="s">
        <v>362</v>
      </c>
      <c r="D318" s="7">
        <v>15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17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6</v>
      </c>
    </row>
    <row r="330" spans="1:4" x14ac:dyDescent="0.25">
      <c r="B330" t="s">
        <v>361</v>
      </c>
      <c r="C330" t="s">
        <v>362</v>
      </c>
      <c r="D330">
        <v>4</v>
      </c>
    </row>
    <row r="331" spans="1:4" x14ac:dyDescent="0.25">
      <c r="B331" t="s">
        <v>361</v>
      </c>
      <c r="C331" t="s">
        <v>362</v>
      </c>
      <c r="D331">
        <v>5</v>
      </c>
    </row>
    <row r="332" spans="1:4" x14ac:dyDescent="0.25">
      <c r="B332" t="s">
        <v>361</v>
      </c>
      <c r="C332" t="s">
        <v>362</v>
      </c>
      <c r="D332">
        <v>13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17</v>
      </c>
    </row>
    <row r="335" spans="1:4" x14ac:dyDescent="0.25">
      <c r="A335" s="7"/>
      <c r="B335" s="7" t="s">
        <v>361</v>
      </c>
      <c r="C335" s="7" t="s">
        <v>362</v>
      </c>
      <c r="D335" s="7">
        <v>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4</v>
      </c>
    </row>
    <row r="344" spans="1:4" x14ac:dyDescent="0.25">
      <c r="B344" t="s">
        <v>361</v>
      </c>
      <c r="C344" t="s">
        <v>362</v>
      </c>
      <c r="D344">
        <v>14</v>
      </c>
    </row>
    <row r="345" spans="1:4" x14ac:dyDescent="0.25">
      <c r="B345" t="s">
        <v>361</v>
      </c>
      <c r="C345" t="s">
        <v>362</v>
      </c>
      <c r="D345">
        <v>2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8</v>
      </c>
    </row>
    <row r="348" spans="1:4" x14ac:dyDescent="0.25">
      <c r="A348" s="7"/>
      <c r="B348" s="7" t="s">
        <v>361</v>
      </c>
      <c r="C348" s="7" t="s">
        <v>362</v>
      </c>
      <c r="D348" s="7">
        <v>50</v>
      </c>
    </row>
    <row r="349" spans="1:4" x14ac:dyDescent="0.25">
      <c r="A349" s="7"/>
      <c r="B349" s="7" t="s">
        <v>361</v>
      </c>
      <c r="C349" s="7" t="s">
        <v>362</v>
      </c>
      <c r="D349" s="7">
        <v>51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15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14</v>
      </c>
    </row>
    <row r="357" spans="1:4" x14ac:dyDescent="0.25">
      <c r="A357" s="7"/>
      <c r="B357" s="7" t="s">
        <v>361</v>
      </c>
      <c r="C357" s="7" t="s">
        <v>362</v>
      </c>
      <c r="D357" s="7">
        <v>1</v>
      </c>
    </row>
    <row r="358" spans="1:4" x14ac:dyDescent="0.25">
      <c r="A358" s="7"/>
      <c r="B358" s="7" t="s">
        <v>361</v>
      </c>
      <c r="C358" s="7" t="s">
        <v>362</v>
      </c>
      <c r="D358" s="7">
        <v>3</v>
      </c>
    </row>
    <row r="359" spans="1:4" x14ac:dyDescent="0.25">
      <c r="A359" s="7"/>
      <c r="B359" s="7" t="s">
        <v>361</v>
      </c>
      <c r="C359" s="7" t="s">
        <v>362</v>
      </c>
      <c r="D359" s="7">
        <v>8</v>
      </c>
    </row>
    <row r="360" spans="1:4" x14ac:dyDescent="0.25">
      <c r="A360" s="7"/>
      <c r="B360" s="7" t="s">
        <v>361</v>
      </c>
      <c r="C360" s="7" t="s">
        <v>362</v>
      </c>
      <c r="D360" s="7">
        <v>17</v>
      </c>
    </row>
    <row r="361" spans="1:4" x14ac:dyDescent="0.25">
      <c r="A361" s="7"/>
      <c r="B361" s="7" t="s">
        <v>361</v>
      </c>
      <c r="C361" s="7" t="s">
        <v>362</v>
      </c>
      <c r="D361" s="7">
        <v>6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9</v>
      </c>
    </row>
    <row r="373" spans="1:4" x14ac:dyDescent="0.25">
      <c r="A373" s="7"/>
      <c r="B373" s="7" t="s">
        <v>361</v>
      </c>
      <c r="C373" s="7" t="s">
        <v>362</v>
      </c>
      <c r="D373" s="7">
        <v>4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3</v>
      </c>
    </row>
    <row r="376" spans="1:4" x14ac:dyDescent="0.25">
      <c r="A376" s="7"/>
      <c r="B376" s="7" t="s">
        <v>361</v>
      </c>
      <c r="C376" s="7" t="s">
        <v>362</v>
      </c>
      <c r="D376" s="7">
        <v>13</v>
      </c>
    </row>
    <row r="377" spans="1:4" x14ac:dyDescent="0.25">
      <c r="A377" s="7"/>
      <c r="B377" s="7" t="s">
        <v>361</v>
      </c>
      <c r="C377" s="7" t="s">
        <v>362</v>
      </c>
      <c r="D377" s="7">
        <v>50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16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3</v>
      </c>
    </row>
    <row r="387" spans="1:4" x14ac:dyDescent="0.25">
      <c r="B387" t="s">
        <v>361</v>
      </c>
      <c r="C387" t="s">
        <v>362</v>
      </c>
      <c r="D387">
        <v>8</v>
      </c>
    </row>
    <row r="388" spans="1:4" x14ac:dyDescent="0.25">
      <c r="B388" t="s">
        <v>361</v>
      </c>
      <c r="C388" t="s">
        <v>362</v>
      </c>
      <c r="D388">
        <v>7</v>
      </c>
    </row>
    <row r="389" spans="1:4" x14ac:dyDescent="0.25">
      <c r="B389" t="s">
        <v>361</v>
      </c>
      <c r="C389" t="s">
        <v>362</v>
      </c>
      <c r="D389">
        <v>1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3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7</v>
      </c>
    </row>
    <row r="403" spans="1:4" x14ac:dyDescent="0.25">
      <c r="B403" t="s">
        <v>361</v>
      </c>
      <c r="C403" t="s">
        <v>362</v>
      </c>
      <c r="D403">
        <v>1</v>
      </c>
    </row>
    <row r="404" spans="1:4" x14ac:dyDescent="0.25">
      <c r="A404" s="7"/>
      <c r="B404" s="7" t="s">
        <v>361</v>
      </c>
      <c r="C404" s="7" t="s">
        <v>362</v>
      </c>
      <c r="D404" s="7">
        <v>16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10</v>
      </c>
    </row>
    <row r="413" spans="1:4" x14ac:dyDescent="0.25">
      <c r="B413" t="s">
        <v>361</v>
      </c>
      <c r="C413" t="s">
        <v>362</v>
      </c>
      <c r="D413">
        <v>11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13</v>
      </c>
    </row>
    <row r="419" spans="1:4" x14ac:dyDescent="0.25">
      <c r="A419" s="7"/>
      <c r="B419" s="7" t="s">
        <v>361</v>
      </c>
      <c r="C419" s="7" t="s">
        <v>362</v>
      </c>
      <c r="D419" s="7">
        <v>3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3</v>
      </c>
    </row>
    <row r="428" spans="1:4" x14ac:dyDescent="0.25">
      <c r="B428" t="s">
        <v>361</v>
      </c>
      <c r="C428" t="s">
        <v>362</v>
      </c>
      <c r="D428">
        <v>1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9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18</v>
      </c>
    </row>
    <row r="443" spans="1:4" x14ac:dyDescent="0.25">
      <c r="B443" t="s">
        <v>361</v>
      </c>
      <c r="C443" t="s">
        <v>362</v>
      </c>
      <c r="D443">
        <v>13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12</v>
      </c>
    </row>
    <row r="446" spans="1:4" x14ac:dyDescent="0.25">
      <c r="B446" t="s">
        <v>361</v>
      </c>
      <c r="C446" t="s">
        <v>362</v>
      </c>
      <c r="D446">
        <v>4</v>
      </c>
    </row>
    <row r="447" spans="1:4" x14ac:dyDescent="0.25">
      <c r="B447" t="s">
        <v>361</v>
      </c>
      <c r="C447" t="s">
        <v>362</v>
      </c>
      <c r="D447">
        <v>5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7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12</v>
      </c>
    </row>
    <row r="457" spans="1:4" x14ac:dyDescent="0.25">
      <c r="B457" t="s">
        <v>361</v>
      </c>
      <c r="C457" t="s">
        <v>362</v>
      </c>
      <c r="D457">
        <v>17</v>
      </c>
    </row>
    <row r="458" spans="1:4" x14ac:dyDescent="0.25">
      <c r="B458" t="s">
        <v>361</v>
      </c>
      <c r="C458" t="s">
        <v>362</v>
      </c>
      <c r="D458">
        <v>16</v>
      </c>
    </row>
    <row r="459" spans="1:4" x14ac:dyDescent="0.25">
      <c r="B459" t="s">
        <v>361</v>
      </c>
      <c r="C459" t="s">
        <v>362</v>
      </c>
      <c r="D459">
        <v>10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6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12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16</v>
      </c>
    </row>
    <row r="473" spans="1:4" x14ac:dyDescent="0.25">
      <c r="B473" t="s">
        <v>361</v>
      </c>
      <c r="C473" t="s">
        <v>362</v>
      </c>
      <c r="D473">
        <v>10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</v>
      </c>
    </row>
    <row r="483" spans="1:4" x14ac:dyDescent="0.25">
      <c r="B483" t="s">
        <v>361</v>
      </c>
      <c r="C483" t="s">
        <v>362</v>
      </c>
      <c r="D483">
        <v>2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12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12</v>
      </c>
    </row>
    <row r="498" spans="1:4" x14ac:dyDescent="0.25">
      <c r="B498" t="s">
        <v>361</v>
      </c>
      <c r="C498" t="s">
        <v>362</v>
      </c>
      <c r="D498">
        <v>10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18</v>
      </c>
    </row>
    <row r="503" spans="1:4" x14ac:dyDescent="0.25">
      <c r="B503" t="s">
        <v>361</v>
      </c>
      <c r="C503" t="s">
        <v>362</v>
      </c>
      <c r="D503">
        <v>17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13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16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5</v>
      </c>
    </row>
    <row r="515" spans="1:4" x14ac:dyDescent="0.25">
      <c r="B515" t="s">
        <v>361</v>
      </c>
      <c r="C515" t="s">
        <v>362</v>
      </c>
      <c r="D515">
        <v>10</v>
      </c>
    </row>
    <row r="516" spans="1:4" x14ac:dyDescent="0.25">
      <c r="B516" t="s">
        <v>361</v>
      </c>
      <c r="C516" t="s">
        <v>362</v>
      </c>
      <c r="D516">
        <v>11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14</v>
      </c>
    </row>
    <row r="526" spans="1:4" x14ac:dyDescent="0.25">
      <c r="B526" t="s">
        <v>361</v>
      </c>
      <c r="C526" t="s">
        <v>362</v>
      </c>
      <c r="D526">
        <v>17</v>
      </c>
    </row>
    <row r="527" spans="1:4" x14ac:dyDescent="0.25">
      <c r="B527" t="s">
        <v>361</v>
      </c>
      <c r="C527" t="s">
        <v>362</v>
      </c>
      <c r="D527">
        <v>7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4</v>
      </c>
    </row>
    <row r="530" spans="1:4" x14ac:dyDescent="0.25">
      <c r="B530" t="s">
        <v>361</v>
      </c>
      <c r="C530" t="s">
        <v>362</v>
      </c>
      <c r="D530">
        <v>18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5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10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16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13</v>
      </c>
    </row>
    <row r="553" spans="1:4" x14ac:dyDescent="0.25">
      <c r="B553" t="s">
        <v>361</v>
      </c>
      <c r="C553" t="s">
        <v>362</v>
      </c>
      <c r="D553">
        <v>6</v>
      </c>
    </row>
    <row r="554" spans="1:4" x14ac:dyDescent="0.25">
      <c r="B554" t="s">
        <v>361</v>
      </c>
      <c r="C554" t="s">
        <v>362</v>
      </c>
      <c r="D554">
        <v>18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5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4</v>
      </c>
    </row>
    <row r="559" spans="1:4" x14ac:dyDescent="0.25">
      <c r="B559" t="s">
        <v>361</v>
      </c>
      <c r="C559" t="s">
        <v>362</v>
      </c>
      <c r="D559">
        <v>8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8</v>
      </c>
    </row>
    <row r="567" spans="1:4" x14ac:dyDescent="0.25">
      <c r="B567" t="s">
        <v>361</v>
      </c>
      <c r="C567" t="s">
        <v>362</v>
      </c>
      <c r="D567">
        <v>6</v>
      </c>
    </row>
    <row r="568" spans="1:4" x14ac:dyDescent="0.25">
      <c r="B568" t="s">
        <v>361</v>
      </c>
      <c r="C568" t="s">
        <v>362</v>
      </c>
      <c r="D568">
        <v>18</v>
      </c>
    </row>
    <row r="569" spans="1:4" x14ac:dyDescent="0.25">
      <c r="B569" t="s">
        <v>361</v>
      </c>
      <c r="C569" t="s">
        <v>362</v>
      </c>
      <c r="D569">
        <v>15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13</v>
      </c>
    </row>
    <row r="572" spans="1:4" x14ac:dyDescent="0.25">
      <c r="B572" t="s">
        <v>361</v>
      </c>
      <c r="C572" t="s">
        <v>362</v>
      </c>
      <c r="D572">
        <v>16</v>
      </c>
    </row>
    <row r="573" spans="1:4" x14ac:dyDescent="0.25">
      <c r="B573" t="s">
        <v>361</v>
      </c>
      <c r="C573" t="s">
        <v>362</v>
      </c>
      <c r="D573">
        <v>11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13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16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5</v>
      </c>
    </row>
    <row r="585" spans="2:4" x14ac:dyDescent="0.25">
      <c r="B585" t="s">
        <v>361</v>
      </c>
      <c r="C585" t="s">
        <v>362</v>
      </c>
      <c r="D585">
        <v>10</v>
      </c>
    </row>
    <row r="586" spans="2:4" x14ac:dyDescent="0.25">
      <c r="B586" t="s">
        <v>361</v>
      </c>
      <c r="C586" t="s">
        <v>362</v>
      </c>
      <c r="D586">
        <v>11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18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14</v>
      </c>
    </row>
    <row r="604" spans="1:4" x14ac:dyDescent="0.25">
      <c r="B604" t="s">
        <v>361</v>
      </c>
      <c r="C604" t="s">
        <v>362</v>
      </c>
      <c r="D604">
        <v>17</v>
      </c>
    </row>
    <row r="605" spans="1:4" x14ac:dyDescent="0.25">
      <c r="B605" t="s">
        <v>361</v>
      </c>
      <c r="C605" t="s">
        <v>362</v>
      </c>
      <c r="D605">
        <v>7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4</v>
      </c>
    </row>
    <row r="608" spans="1:4" x14ac:dyDescent="0.25">
      <c r="B608" t="s">
        <v>361</v>
      </c>
      <c r="C608" t="s">
        <v>362</v>
      </c>
      <c r="D608">
        <v>18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15</v>
      </c>
    </row>
    <row r="611" spans="1:4" x14ac:dyDescent="0.25">
      <c r="B611" t="s">
        <v>361</v>
      </c>
      <c r="C611" t="s">
        <v>362</v>
      </c>
      <c r="D611">
        <v>16</v>
      </c>
    </row>
    <row r="612" spans="1:4" x14ac:dyDescent="0.25">
      <c r="B612" t="s">
        <v>361</v>
      </c>
      <c r="C612" t="s">
        <v>362</v>
      </c>
      <c r="D612">
        <v>13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5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10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16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18</v>
      </c>
    </row>
    <row r="633" spans="2:4" x14ac:dyDescent="0.25">
      <c r="B633" t="s">
        <v>361</v>
      </c>
      <c r="C633" t="s">
        <v>362</v>
      </c>
      <c r="D633">
        <v>2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13</v>
      </c>
    </row>
    <row r="647" spans="1:4" x14ac:dyDescent="0.25">
      <c r="B647" t="s">
        <v>361</v>
      </c>
      <c r="C647" t="s">
        <v>362</v>
      </c>
      <c r="D647">
        <v>6</v>
      </c>
    </row>
    <row r="648" spans="1:4" x14ac:dyDescent="0.25">
      <c r="B648" t="s">
        <v>361</v>
      </c>
      <c r="C648" t="s">
        <v>362</v>
      </c>
      <c r="D648">
        <v>18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5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4</v>
      </c>
    </row>
    <row r="653" spans="1:4" x14ac:dyDescent="0.25">
      <c r="B653" t="s">
        <v>361</v>
      </c>
      <c r="C653" t="s">
        <v>362</v>
      </c>
      <c r="D653">
        <v>8</v>
      </c>
    </row>
    <row r="654" spans="1:4" x14ac:dyDescent="0.25">
      <c r="B654" t="s">
        <v>361</v>
      </c>
      <c r="C654" t="s">
        <v>362</v>
      </c>
      <c r="D654">
        <v>2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8</v>
      </c>
    </row>
    <row r="669" spans="1:4" x14ac:dyDescent="0.25">
      <c r="B669" t="s">
        <v>361</v>
      </c>
      <c r="C669" t="s">
        <v>362</v>
      </c>
      <c r="D669">
        <v>6</v>
      </c>
    </row>
    <row r="670" spans="1:4" x14ac:dyDescent="0.25">
      <c r="B670" t="s">
        <v>361</v>
      </c>
      <c r="C670" t="s">
        <v>362</v>
      </c>
      <c r="D670">
        <v>18</v>
      </c>
    </row>
    <row r="671" spans="1:4" x14ac:dyDescent="0.25">
      <c r="B671" t="s">
        <v>361</v>
      </c>
      <c r="C671" t="s">
        <v>362</v>
      </c>
      <c r="D671">
        <v>15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13</v>
      </c>
    </row>
    <row r="674" spans="1:4" x14ac:dyDescent="0.25">
      <c r="B674" t="s">
        <v>361</v>
      </c>
      <c r="C674" t="s">
        <v>362</v>
      </c>
      <c r="D674">
        <v>16</v>
      </c>
    </row>
    <row r="675" spans="1:4" x14ac:dyDescent="0.25">
      <c r="B675" t="s">
        <v>361</v>
      </c>
      <c r="C675" t="s">
        <v>362</v>
      </c>
      <c r="D675">
        <v>11</v>
      </c>
    </row>
    <row r="676" spans="1:4" x14ac:dyDescent="0.25">
      <c r="B676" t="s">
        <v>361</v>
      </c>
      <c r="C676" t="s">
        <v>362</v>
      </c>
      <c r="D676">
        <v>14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4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16</v>
      </c>
    </row>
    <row r="694" spans="2:4" x14ac:dyDescent="0.25">
      <c r="B694" t="s">
        <v>361</v>
      </c>
      <c r="C694" t="s">
        <v>362</v>
      </c>
      <c r="D694">
        <v>11</v>
      </c>
    </row>
    <row r="695" spans="2:4" x14ac:dyDescent="0.25">
      <c r="B695" t="s">
        <v>361</v>
      </c>
      <c r="C695" t="s">
        <v>362</v>
      </c>
      <c r="D695">
        <v>18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8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7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17</v>
      </c>
    </row>
    <row r="715" spans="1:4" x14ac:dyDescent="0.25">
      <c r="B715" t="s">
        <v>361</v>
      </c>
      <c r="C715" t="s">
        <v>362</v>
      </c>
      <c r="D715">
        <v>4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50</v>
      </c>
    </row>
    <row r="719" spans="1:4" x14ac:dyDescent="0.25">
      <c r="B719" t="s">
        <v>361</v>
      </c>
      <c r="C719" t="s">
        <v>362</v>
      </c>
      <c r="D719">
        <v>51</v>
      </c>
    </row>
    <row r="720" spans="1:4" x14ac:dyDescent="0.25">
      <c r="B720" t="s">
        <v>361</v>
      </c>
      <c r="C720" t="s">
        <v>362</v>
      </c>
      <c r="D720">
        <v>52</v>
      </c>
    </row>
    <row r="721" spans="1:4" x14ac:dyDescent="0.25">
      <c r="B721" t="s">
        <v>361</v>
      </c>
      <c r="C721" t="s">
        <v>362</v>
      </c>
      <c r="D721">
        <v>53</v>
      </c>
    </row>
    <row r="722" spans="1:4" x14ac:dyDescent="0.25">
      <c r="B722" t="s">
        <v>361</v>
      </c>
      <c r="C722" t="s">
        <v>362</v>
      </c>
      <c r="D722">
        <v>54</v>
      </c>
    </row>
    <row r="723" spans="1:4" x14ac:dyDescent="0.25">
      <c r="B723" t="s">
        <v>361</v>
      </c>
      <c r="C723" t="s">
        <v>362</v>
      </c>
      <c r="D723">
        <v>55</v>
      </c>
    </row>
    <row r="724" spans="1:4" x14ac:dyDescent="0.25">
      <c r="B724" t="s">
        <v>361</v>
      </c>
      <c r="C724" t="s">
        <v>362</v>
      </c>
      <c r="D724">
        <v>56</v>
      </c>
    </row>
    <row r="725" spans="1:4" x14ac:dyDescent="0.25">
      <c r="B725" t="s">
        <v>361</v>
      </c>
      <c r="C725" t="s">
        <v>362</v>
      </c>
      <c r="D725">
        <v>57</v>
      </c>
    </row>
    <row r="726" spans="1:4" x14ac:dyDescent="0.25">
      <c r="B726" t="s">
        <v>361</v>
      </c>
      <c r="C726" t="s">
        <v>362</v>
      </c>
      <c r="D726">
        <v>58</v>
      </c>
    </row>
    <row r="727" spans="1:4" x14ac:dyDescent="0.25">
      <c r="B727" t="s">
        <v>361</v>
      </c>
      <c r="C727" t="s">
        <v>362</v>
      </c>
      <c r="D727">
        <v>59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18</v>
      </c>
    </row>
    <row r="737" spans="1:4" x14ac:dyDescent="0.25">
      <c r="B737" t="s">
        <v>361</v>
      </c>
      <c r="C737" t="s">
        <v>362</v>
      </c>
      <c r="D737">
        <v>6</v>
      </c>
    </row>
    <row r="738" spans="1:4" x14ac:dyDescent="0.25">
      <c r="B738" t="s">
        <v>361</v>
      </c>
      <c r="C738" t="s">
        <v>362</v>
      </c>
      <c r="D738">
        <v>15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17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16</v>
      </c>
    </row>
    <row r="743" spans="1:4" x14ac:dyDescent="0.25">
      <c r="B743" t="s">
        <v>361</v>
      </c>
      <c r="C743" t="s">
        <v>362</v>
      </c>
      <c r="D743">
        <v>7</v>
      </c>
    </row>
    <row r="744" spans="1:4" x14ac:dyDescent="0.25">
      <c r="B744" t="s">
        <v>361</v>
      </c>
      <c r="C744" t="s">
        <v>362</v>
      </c>
      <c r="D744">
        <v>4</v>
      </c>
    </row>
    <row r="745" spans="1:4" x14ac:dyDescent="0.25">
      <c r="B745" t="s">
        <v>361</v>
      </c>
      <c r="C745" t="s">
        <v>362</v>
      </c>
      <c r="D745">
        <v>50</v>
      </c>
    </row>
    <row r="746" spans="1:4" x14ac:dyDescent="0.25">
      <c r="B746" t="s">
        <v>361</v>
      </c>
      <c r="C746" t="s">
        <v>362</v>
      </c>
      <c r="D746">
        <v>51</v>
      </c>
    </row>
    <row r="747" spans="1:4" x14ac:dyDescent="0.25">
      <c r="B747" t="s">
        <v>361</v>
      </c>
      <c r="C747" t="s">
        <v>362</v>
      </c>
      <c r="D747">
        <v>52</v>
      </c>
    </row>
    <row r="748" spans="1:4" x14ac:dyDescent="0.25">
      <c r="B748" t="s">
        <v>361</v>
      </c>
      <c r="C748" t="s">
        <v>362</v>
      </c>
      <c r="D748">
        <v>53</v>
      </c>
    </row>
    <row r="749" spans="1:4" x14ac:dyDescent="0.25">
      <c r="B749" t="s">
        <v>361</v>
      </c>
      <c r="C749" t="s">
        <v>362</v>
      </c>
      <c r="D749">
        <v>54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6</v>
      </c>
    </row>
    <row r="758" spans="2:4" x14ac:dyDescent="0.25">
      <c r="B758" t="s">
        <v>361</v>
      </c>
      <c r="C758" t="s">
        <v>362</v>
      </c>
      <c r="D758">
        <v>4</v>
      </c>
    </row>
    <row r="759" spans="2:4" x14ac:dyDescent="0.25">
      <c r="B759" t="s">
        <v>361</v>
      </c>
      <c r="C759" t="s">
        <v>362</v>
      </c>
      <c r="D759">
        <v>5</v>
      </c>
    </row>
    <row r="760" spans="2:4" x14ac:dyDescent="0.25">
      <c r="B760" t="s">
        <v>361</v>
      </c>
      <c r="C760" t="s">
        <v>362</v>
      </c>
      <c r="D760">
        <v>13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17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16</v>
      </c>
    </row>
    <row r="765" spans="2:4" x14ac:dyDescent="0.25">
      <c r="B765" t="s">
        <v>361</v>
      </c>
      <c r="C765" t="s">
        <v>362</v>
      </c>
      <c r="D765">
        <v>3</v>
      </c>
    </row>
    <row r="766" spans="2:4" x14ac:dyDescent="0.25">
      <c r="B766" t="s">
        <v>361</v>
      </c>
      <c r="C766" t="s">
        <v>362</v>
      </c>
      <c r="D766">
        <v>2</v>
      </c>
    </row>
    <row r="767" spans="2:4" x14ac:dyDescent="0.25">
      <c r="B767" t="s">
        <v>361</v>
      </c>
      <c r="C767" t="s">
        <v>362</v>
      </c>
      <c r="D767">
        <v>7</v>
      </c>
    </row>
    <row r="768" spans="2:4" x14ac:dyDescent="0.25">
      <c r="B768" t="s">
        <v>361</v>
      </c>
      <c r="C768" t="s">
        <v>362</v>
      </c>
      <c r="D768">
        <v>50</v>
      </c>
    </row>
    <row r="769" spans="1:4" x14ac:dyDescent="0.25">
      <c r="B769" t="s">
        <v>361</v>
      </c>
      <c r="C769" t="s">
        <v>362</v>
      </c>
      <c r="D769">
        <v>51</v>
      </c>
    </row>
    <row r="770" spans="1:4" x14ac:dyDescent="0.25">
      <c r="B770" t="s">
        <v>361</v>
      </c>
      <c r="C770" t="s">
        <v>362</v>
      </c>
      <c r="D770">
        <v>52</v>
      </c>
    </row>
    <row r="771" spans="1:4" x14ac:dyDescent="0.25">
      <c r="B771" t="s">
        <v>361</v>
      </c>
      <c r="C771" t="s">
        <v>362</v>
      </c>
      <c r="D771">
        <v>53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4</v>
      </c>
    </row>
    <row r="780" spans="1:4" x14ac:dyDescent="0.25">
      <c r="B780" t="s">
        <v>361</v>
      </c>
      <c r="C780" t="s">
        <v>362</v>
      </c>
      <c r="D780">
        <v>14</v>
      </c>
    </row>
    <row r="781" spans="1:4" x14ac:dyDescent="0.25">
      <c r="B781" t="s">
        <v>361</v>
      </c>
      <c r="C781" t="s">
        <v>362</v>
      </c>
      <c r="D781">
        <v>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15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14</v>
      </c>
    </row>
    <row r="801" spans="2:4" x14ac:dyDescent="0.25">
      <c r="B801" t="s">
        <v>361</v>
      </c>
      <c r="C801" t="s">
        <v>362</v>
      </c>
      <c r="D801">
        <v>1</v>
      </c>
    </row>
    <row r="802" spans="2:4" x14ac:dyDescent="0.25">
      <c r="B802" t="s">
        <v>361</v>
      </c>
      <c r="C802" t="s">
        <v>362</v>
      </c>
      <c r="D802">
        <v>3</v>
      </c>
    </row>
    <row r="803" spans="2:4" x14ac:dyDescent="0.25">
      <c r="B803" t="s">
        <v>361</v>
      </c>
      <c r="C803" t="s">
        <v>362</v>
      </c>
      <c r="D803">
        <v>8</v>
      </c>
    </row>
    <row r="804" spans="2:4" x14ac:dyDescent="0.25">
      <c r="B804" t="s">
        <v>361</v>
      </c>
      <c r="C804" t="s">
        <v>362</v>
      </c>
      <c r="D804">
        <v>17</v>
      </c>
    </row>
    <row r="805" spans="2:4" x14ac:dyDescent="0.25">
      <c r="B805" t="s">
        <v>361</v>
      </c>
      <c r="C805" t="s">
        <v>362</v>
      </c>
      <c r="D805">
        <v>6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8</v>
      </c>
    </row>
    <row r="822" spans="1:4" x14ac:dyDescent="0.25">
      <c r="B822" t="s">
        <v>361</v>
      </c>
      <c r="C822" t="s">
        <v>362</v>
      </c>
      <c r="D822">
        <v>2</v>
      </c>
    </row>
    <row r="823" spans="1:4" x14ac:dyDescent="0.25">
      <c r="B823" t="s">
        <v>361</v>
      </c>
      <c r="C823" t="s">
        <v>362</v>
      </c>
      <c r="D823">
        <v>1</v>
      </c>
    </row>
    <row r="824" spans="1:4" x14ac:dyDescent="0.25">
      <c r="B824" t="s">
        <v>361</v>
      </c>
      <c r="C824" t="s">
        <v>362</v>
      </c>
      <c r="D824">
        <v>16</v>
      </c>
    </row>
    <row r="825" spans="1:4" x14ac:dyDescent="0.25">
      <c r="B825" t="s">
        <v>361</v>
      </c>
      <c r="C825" t="s">
        <v>362</v>
      </c>
      <c r="D825">
        <v>6</v>
      </c>
    </row>
    <row r="826" spans="1:4" x14ac:dyDescent="0.25">
      <c r="B826" t="s">
        <v>361</v>
      </c>
      <c r="C826" t="s">
        <v>362</v>
      </c>
      <c r="D826">
        <v>14</v>
      </c>
    </row>
    <row r="827" spans="1:4" x14ac:dyDescent="0.25">
      <c r="B827" t="s">
        <v>361</v>
      </c>
      <c r="C827" t="s">
        <v>362</v>
      </c>
      <c r="D827">
        <v>15</v>
      </c>
    </row>
    <row r="828" spans="1:4" x14ac:dyDescent="0.25">
      <c r="B828" t="s">
        <v>361</v>
      </c>
      <c r="C828" t="s">
        <v>362</v>
      </c>
      <c r="D828">
        <v>50</v>
      </c>
    </row>
    <row r="829" spans="1:4" x14ac:dyDescent="0.25">
      <c r="B829" t="s">
        <v>361</v>
      </c>
      <c r="C829" t="s">
        <v>362</v>
      </c>
      <c r="D829">
        <v>51</v>
      </c>
    </row>
    <row r="830" spans="1:4" x14ac:dyDescent="0.25">
      <c r="B830" t="s">
        <v>361</v>
      </c>
      <c r="C830" t="s">
        <v>362</v>
      </c>
      <c r="D830">
        <v>52</v>
      </c>
    </row>
    <row r="831" spans="1:4" x14ac:dyDescent="0.25">
      <c r="B831" t="s">
        <v>361</v>
      </c>
      <c r="C831" t="s">
        <v>362</v>
      </c>
      <c r="D831">
        <v>53</v>
      </c>
    </row>
    <row r="832" spans="1:4" x14ac:dyDescent="0.25">
      <c r="B832" t="s">
        <v>361</v>
      </c>
      <c r="C832" t="s">
        <v>362</v>
      </c>
      <c r="D832">
        <v>54</v>
      </c>
    </row>
    <row r="833" spans="1:4" x14ac:dyDescent="0.25">
      <c r="B833" t="s">
        <v>361</v>
      </c>
      <c r="C833" t="s">
        <v>362</v>
      </c>
      <c r="D833">
        <v>55</v>
      </c>
    </row>
    <row r="834" spans="1:4" x14ac:dyDescent="0.25">
      <c r="B834" t="s">
        <v>361</v>
      </c>
      <c r="C834" t="s">
        <v>362</v>
      </c>
      <c r="D834">
        <v>56</v>
      </c>
    </row>
    <row r="835" spans="1:4" x14ac:dyDescent="0.25">
      <c r="B835" t="s">
        <v>361</v>
      </c>
      <c r="C835" t="s">
        <v>362</v>
      </c>
      <c r="D835">
        <v>57</v>
      </c>
    </row>
    <row r="836" spans="1:4" x14ac:dyDescent="0.25">
      <c r="B836" t="s">
        <v>361</v>
      </c>
      <c r="C836" t="s">
        <v>362</v>
      </c>
      <c r="D836">
        <v>58</v>
      </c>
    </row>
    <row r="837" spans="1:4" x14ac:dyDescent="0.25">
      <c r="B837" t="s">
        <v>361</v>
      </c>
      <c r="C837" t="s">
        <v>362</v>
      </c>
      <c r="D837">
        <v>59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7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</v>
      </c>
    </row>
    <row r="954" spans="1:4" x14ac:dyDescent="0.25">
      <c r="B954" t="s">
        <v>361</v>
      </c>
      <c r="C954" t="s">
        <v>362</v>
      </c>
      <c r="D954">
        <v>12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11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13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5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6</v>
      </c>
    </row>
    <row r="965" spans="2:4" x14ac:dyDescent="0.25">
      <c r="B965" t="s">
        <v>361</v>
      </c>
      <c r="C965" t="s">
        <v>362</v>
      </c>
      <c r="D965">
        <v>16</v>
      </c>
    </row>
    <row r="966" spans="2:4" x14ac:dyDescent="0.25">
      <c r="B966" t="s">
        <v>361</v>
      </c>
      <c r="C966" t="s">
        <v>362</v>
      </c>
      <c r="D966">
        <v>15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base14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2016-04-24T21:44:01Z</dcterms:modified>
</cp:coreProperties>
</file>